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 activeTab="1"/>
  </bookViews>
  <sheets>
    <sheet name="Sheet1" sheetId="1" r:id="rId1"/>
    <sheet name="Sheet2" sheetId="2" r:id="rId2"/>
  </sheets>
  <definedNames>
    <definedName name="_xlnm.Print_Area" localSheetId="0">Sheet1!$A$31:$L$55</definedName>
    <definedName name="_xlnm.Print_Area" localSheetId="1">Sheet2!$A$131:$H$165</definedName>
  </definedNames>
  <calcPr calcId="124519"/>
</workbook>
</file>

<file path=xl/calcChain.xml><?xml version="1.0" encoding="utf-8"?>
<calcChain xmlns="http://schemas.openxmlformats.org/spreadsheetml/2006/main">
  <c r="J37" i="1"/>
  <c r="J17"/>
  <c r="J35"/>
  <c r="J36"/>
  <c r="J41"/>
  <c r="J10"/>
  <c r="J42"/>
  <c r="J19"/>
  <c r="J24"/>
  <c r="J30"/>
  <c r="J15"/>
  <c r="J29"/>
  <c r="J11"/>
  <c r="J9"/>
  <c r="J28"/>
  <c r="J23"/>
  <c r="J14"/>
  <c r="J13"/>
  <c r="J12"/>
  <c r="J38"/>
  <c r="J40"/>
  <c r="J25"/>
  <c r="J31"/>
  <c r="J6"/>
  <c r="J39"/>
  <c r="J32"/>
  <c r="J7"/>
  <c r="J34"/>
  <c r="J22"/>
  <c r="J26"/>
  <c r="J16"/>
  <c r="J33"/>
  <c r="J8"/>
  <c r="J21"/>
  <c r="J20"/>
  <c r="J27"/>
  <c r="J18"/>
</calcChain>
</file>

<file path=xl/sharedStrings.xml><?xml version="1.0" encoding="utf-8"?>
<sst xmlns="http://schemas.openxmlformats.org/spreadsheetml/2006/main" count="905" uniqueCount="233">
  <si>
    <t xml:space="preserve">           LIFE Coaching centre congratulate the students of X ICSE                         </t>
  </si>
  <si>
    <t>Sl.No</t>
  </si>
  <si>
    <t>Name of the student</t>
  </si>
  <si>
    <t>Eng</t>
  </si>
  <si>
    <t>II lang</t>
  </si>
  <si>
    <t>Social</t>
  </si>
  <si>
    <t>Maths</t>
  </si>
  <si>
    <t>Science</t>
  </si>
  <si>
    <t>Comp</t>
  </si>
  <si>
    <t>Total</t>
  </si>
  <si>
    <t>Percentage</t>
  </si>
  <si>
    <t>Maths/Science</t>
  </si>
  <si>
    <t>Surabhi S</t>
  </si>
  <si>
    <t xml:space="preserve">  </t>
  </si>
  <si>
    <t xml:space="preserve">  Result sheet of X ICSE [2015 - 2016 Batch]</t>
  </si>
  <si>
    <t>Keerthana Hemanth</t>
  </si>
  <si>
    <t>Yash N Athreya</t>
  </si>
  <si>
    <t>Anirudh Tantry</t>
  </si>
  <si>
    <t>Ankita Girish</t>
  </si>
  <si>
    <t>Kaushik S R</t>
  </si>
  <si>
    <t>Shreenidhi N</t>
  </si>
  <si>
    <t>Raksha R</t>
  </si>
  <si>
    <t>Nischita Nagaraj</t>
  </si>
  <si>
    <t>Samarth V</t>
  </si>
  <si>
    <t>Kinnera D</t>
  </si>
  <si>
    <t>Shishira P</t>
  </si>
  <si>
    <t>T Soniya Santosh</t>
  </si>
  <si>
    <t>Ayushi Srivastava</t>
  </si>
  <si>
    <t>Varna Bhaskar</t>
  </si>
  <si>
    <t>Aruna P</t>
  </si>
  <si>
    <t>Varshinee Velayudha</t>
  </si>
  <si>
    <t>Naresh K</t>
  </si>
  <si>
    <t xml:space="preserve">Vishal Bharadwaj </t>
  </si>
  <si>
    <t>Pranav P Joshi</t>
  </si>
  <si>
    <t>Nishith H Sastry</t>
  </si>
  <si>
    <t>Rahul R</t>
  </si>
  <si>
    <t xml:space="preserve">Greeshma C Shekar </t>
  </si>
  <si>
    <t>Rupashree M</t>
  </si>
  <si>
    <t>T M Mansi</t>
  </si>
  <si>
    <t>Meghana V</t>
  </si>
  <si>
    <t>S Sai Shruthi</t>
  </si>
  <si>
    <t>B Hari Chandana</t>
  </si>
  <si>
    <t>Prajwal K P</t>
  </si>
  <si>
    <t>Vishwas R</t>
  </si>
  <si>
    <t>Dhanya Sukanth B K</t>
  </si>
  <si>
    <t>Poorvi Nagesh</t>
  </si>
  <si>
    <t>Anirudh V Sanketh</t>
  </si>
  <si>
    <t>Manikanta B</t>
  </si>
  <si>
    <t xml:space="preserve">Bharath Bhushan N </t>
  </si>
  <si>
    <t>Chinmyee M</t>
  </si>
  <si>
    <t>Atharv Joshi</t>
  </si>
  <si>
    <t xml:space="preserve">Number of  Distinctions    :    27                          No. of students with marks ≥  90   :    25                    12                 </t>
  </si>
  <si>
    <t>Number of  First class       :    09                          No. of students with marks ≥  80   :    33                    27</t>
  </si>
  <si>
    <t xml:space="preserve">Number of  Second class   :    01                         </t>
  </si>
  <si>
    <t xml:space="preserve">Our sincere thanks to all the staff and the Parents for their valuable support to make this happen.  </t>
  </si>
  <si>
    <t>Sanyukta Agrawal</t>
  </si>
  <si>
    <t>Dheeraj M Nanda</t>
  </si>
  <si>
    <t>K N Deepthi</t>
  </si>
  <si>
    <t>Darshan Onkar</t>
  </si>
  <si>
    <t xml:space="preserve">N Shravan </t>
  </si>
  <si>
    <t>Vrishabh H K Gowda</t>
  </si>
  <si>
    <t>Tejas K</t>
  </si>
  <si>
    <t>J Meghna</t>
  </si>
  <si>
    <t>Aditya B S</t>
  </si>
  <si>
    <t>Vaishnavi N Kini</t>
  </si>
  <si>
    <t>Ria Kamath</t>
  </si>
  <si>
    <t>V Sriram</t>
  </si>
  <si>
    <t>Vignesh B</t>
  </si>
  <si>
    <t>Harish R Kulkarni</t>
  </si>
  <si>
    <t>Pruthvi G R</t>
  </si>
  <si>
    <t>Keerthana Ranganath</t>
  </si>
  <si>
    <t>Saloni P A</t>
  </si>
  <si>
    <t>Rajath Bharadwaj</t>
  </si>
  <si>
    <t>N Lakshmipriya</t>
  </si>
  <si>
    <t xml:space="preserve">Athresh K </t>
  </si>
  <si>
    <t>M Mounica</t>
  </si>
  <si>
    <t xml:space="preserve">S Supriya </t>
  </si>
  <si>
    <t>Prekshaa Mukunda</t>
  </si>
  <si>
    <t>Nikitha Ramya Sathish</t>
  </si>
  <si>
    <t>J Gagan</t>
  </si>
  <si>
    <t>Divya V P</t>
  </si>
  <si>
    <t>Pooja S Desai</t>
  </si>
  <si>
    <t xml:space="preserve">Anirudh A </t>
  </si>
  <si>
    <t>Patel Tejas. G. S</t>
  </si>
  <si>
    <t>Deepthi R</t>
  </si>
  <si>
    <t>A G Divya</t>
  </si>
  <si>
    <t>Amshu Shetty</t>
  </si>
  <si>
    <t>Anoki S</t>
  </si>
  <si>
    <t>Manasa V</t>
  </si>
  <si>
    <t>Shikha L Gowda</t>
  </si>
  <si>
    <t>Niharika Mahesh</t>
  </si>
  <si>
    <t xml:space="preserve">Sanjana Sudarshan </t>
  </si>
  <si>
    <t>Akanksha G Kulkarni</t>
  </si>
  <si>
    <t>Muktha N</t>
  </si>
  <si>
    <t xml:space="preserve">S N Gagan </t>
  </si>
  <si>
    <t>Megha P</t>
  </si>
  <si>
    <t>Sai Vignesh A M</t>
  </si>
  <si>
    <t>Pranvith surya</t>
  </si>
  <si>
    <t>Vaishnavi K C</t>
  </si>
  <si>
    <t>Sathvik B S</t>
  </si>
  <si>
    <t>Amrutha Nayak</t>
  </si>
  <si>
    <t xml:space="preserve">Sudhanva R </t>
  </si>
  <si>
    <t>Munish S</t>
  </si>
  <si>
    <t>Yash L Mehta</t>
  </si>
  <si>
    <t>Sankarshan Deshpande</t>
  </si>
  <si>
    <t>C M Chaithanya Vardhan</t>
  </si>
  <si>
    <t>Aditi Prasad</t>
  </si>
  <si>
    <t>Malavikka Subash</t>
  </si>
  <si>
    <t>Manasi M</t>
  </si>
  <si>
    <t>V Divyashree</t>
  </si>
  <si>
    <t>Ananya U S</t>
  </si>
  <si>
    <t>Sudarshan V</t>
  </si>
  <si>
    <t>Anushree N Murthy</t>
  </si>
  <si>
    <t>Anish D</t>
  </si>
  <si>
    <t>Aditya Simha S</t>
  </si>
  <si>
    <t>Namrata Basutkar</t>
  </si>
  <si>
    <t>Medha A M</t>
  </si>
  <si>
    <t>Sachitha R</t>
  </si>
  <si>
    <t>Sagari H R</t>
  </si>
  <si>
    <t>S Vaishnavi</t>
  </si>
  <si>
    <t>N V Sukruthi</t>
  </si>
  <si>
    <t>Ullas S Gowda</t>
  </si>
  <si>
    <t>Shreyas E</t>
  </si>
  <si>
    <t>Swetha Sanmathi T S</t>
  </si>
  <si>
    <t>Amogh K</t>
  </si>
  <si>
    <t>Shephali G Puranik</t>
  </si>
  <si>
    <t>Mohamed Nehal Parveez</t>
  </si>
  <si>
    <t>Bhuvan S M</t>
  </si>
  <si>
    <t>Akash S</t>
  </si>
  <si>
    <t>Sharath R</t>
  </si>
  <si>
    <t>Sumukh Bharadwaj. K.N</t>
  </si>
  <si>
    <t>Namitha Prasad</t>
  </si>
  <si>
    <t>Sumana Sainath</t>
  </si>
  <si>
    <t>Sanjana P S</t>
  </si>
  <si>
    <t>Supritha R S</t>
  </si>
  <si>
    <t>Chirag S Agile</t>
  </si>
  <si>
    <t>Nikhil Gururaj</t>
  </si>
  <si>
    <t>Shreyas G Rotti</t>
  </si>
  <si>
    <t xml:space="preserve">Vinay K </t>
  </si>
  <si>
    <t>Gowri K N</t>
  </si>
  <si>
    <t>Amey Kudari</t>
  </si>
  <si>
    <t>Prarthana K Bhat</t>
  </si>
  <si>
    <t xml:space="preserve">Karthik S </t>
  </si>
  <si>
    <t>Mohith S Gowda</t>
  </si>
  <si>
    <t>Aastha Dhupar</t>
  </si>
  <si>
    <t>G Gowrishankar</t>
  </si>
  <si>
    <t>Adithya S Achar</t>
  </si>
  <si>
    <t>Vaibhav B A</t>
  </si>
  <si>
    <t>Tejas K B</t>
  </si>
  <si>
    <t>Monica M D</t>
  </si>
  <si>
    <t xml:space="preserve">M Madhan </t>
  </si>
  <si>
    <t>Aneesh Bhat K</t>
  </si>
  <si>
    <t>Ashwath Narayan Rao</t>
  </si>
  <si>
    <t>Bhumika P</t>
  </si>
  <si>
    <t xml:space="preserve">Shashank Simha B K </t>
  </si>
  <si>
    <t>Sujay Hebbar</t>
  </si>
  <si>
    <t>Prathima B</t>
  </si>
  <si>
    <t>Shubhashini E</t>
  </si>
  <si>
    <t>Nitya Shree N</t>
  </si>
  <si>
    <t>K M Varsha Kalluraya</t>
  </si>
  <si>
    <t xml:space="preserve">Rushika B Prasad </t>
  </si>
  <si>
    <t>M S Sohan</t>
  </si>
  <si>
    <t>Sneha Sarika Gowda</t>
  </si>
  <si>
    <t xml:space="preserve"> Nethra E H</t>
  </si>
  <si>
    <t>Anvita M Kumar</t>
  </si>
  <si>
    <t>Madhuri M Kashyap</t>
  </si>
  <si>
    <t>Sanjana Ravindra</t>
  </si>
  <si>
    <t>Krithika G</t>
  </si>
  <si>
    <t>Spurthi M</t>
  </si>
  <si>
    <t xml:space="preserve">Sandhya U B </t>
  </si>
  <si>
    <t>Prajwal A R</t>
  </si>
  <si>
    <t xml:space="preserve">N Kruthika </t>
  </si>
  <si>
    <t>Smruthi Jagannathan</t>
  </si>
  <si>
    <t>G V Sanath Kumar</t>
  </si>
  <si>
    <t>Ankitha R</t>
  </si>
  <si>
    <t>Harsha J</t>
  </si>
  <si>
    <t>Yeshwanth D</t>
  </si>
  <si>
    <t>Aditi Bhat</t>
  </si>
  <si>
    <t>Avantika vasant Kamat</t>
  </si>
  <si>
    <t>Likhita</t>
  </si>
  <si>
    <t>Varshini K M</t>
  </si>
  <si>
    <t>Jayaram Krishna R</t>
  </si>
  <si>
    <t>Kushal U</t>
  </si>
  <si>
    <t>Ananya R Shekar</t>
  </si>
  <si>
    <t>Nishanth N Jamadagni</t>
  </si>
  <si>
    <t>Mayur M</t>
  </si>
  <si>
    <t>Amith S Jamadagni</t>
  </si>
  <si>
    <t>B N Roshini Prasaad</t>
  </si>
  <si>
    <t>Harini Ritti</t>
  </si>
  <si>
    <t>Y Sai Richitha</t>
  </si>
  <si>
    <t xml:space="preserve">   LIFE Coaching centre congratulate the students of X CBSE</t>
  </si>
  <si>
    <t xml:space="preserve">             Result sheet of X CBSE [2015 - 2016 Batch]</t>
  </si>
  <si>
    <t>Name</t>
  </si>
  <si>
    <t>Social sc</t>
  </si>
  <si>
    <t>CGPA</t>
  </si>
  <si>
    <t>10  A1</t>
  </si>
  <si>
    <t>9  A2</t>
  </si>
  <si>
    <t>9 A2**</t>
  </si>
  <si>
    <t>10  A1**</t>
  </si>
  <si>
    <t>10 A1</t>
  </si>
  <si>
    <t>9  A2**</t>
  </si>
  <si>
    <t xml:space="preserve">10  A1 </t>
  </si>
  <si>
    <t>8  B1**</t>
  </si>
  <si>
    <t>8  B1</t>
  </si>
  <si>
    <t>7  B2</t>
  </si>
  <si>
    <t>10   A1</t>
  </si>
  <si>
    <t>9   A2</t>
  </si>
  <si>
    <t>7  B2**</t>
  </si>
  <si>
    <t>7   B2**</t>
  </si>
  <si>
    <t xml:space="preserve">8  B1** </t>
  </si>
  <si>
    <t>6  C1**</t>
  </si>
  <si>
    <t xml:space="preserve">9  A2 </t>
  </si>
  <si>
    <t>6  C1</t>
  </si>
  <si>
    <t xml:space="preserve">8  B1 </t>
  </si>
  <si>
    <t>Sahana K</t>
  </si>
  <si>
    <t>Monish C</t>
  </si>
  <si>
    <t>Mathematics</t>
  </si>
  <si>
    <t>Number of students with grade point  = 08     :  22</t>
  </si>
  <si>
    <t>Number of students with grade point  = 06     :  01</t>
  </si>
  <si>
    <t>Number of  Students with  CGPA  = 10     :  28</t>
  </si>
  <si>
    <t xml:space="preserve">Number of  Students with  CGPA  ≥ 09     :  84  </t>
  </si>
  <si>
    <t>Number of  Students with  CGPA  ≥ 08     :  124</t>
  </si>
  <si>
    <t>Number of  Students with  CGPA  ≥ 07     :  136</t>
  </si>
  <si>
    <t>Number of  Students with  CGPA  ≥ 06     :  137</t>
  </si>
  <si>
    <t xml:space="preserve">Number of students with grade point  = 10     :  46     </t>
  </si>
  <si>
    <t>Number of students with grade point  = 09     :  41</t>
  </si>
  <si>
    <t>Number of students with grade point  = 08     :  34</t>
  </si>
  <si>
    <t>Number of students with grade point  = 07     :  16</t>
  </si>
  <si>
    <t>Number of students with grade point  = 10     :  47</t>
  </si>
  <si>
    <t>Number of students with grade point  = 09     :  58</t>
  </si>
  <si>
    <t>Number of students with grade point  = 07     :  09</t>
  </si>
  <si>
    <t>Our sincere thanks to all the staff and the Parents for their valuable support to make this happen.</t>
  </si>
  <si>
    <r>
      <t xml:space="preserve"> </t>
    </r>
    <r>
      <rPr>
        <b/>
        <sz val="12"/>
        <rFont val="Tahoma"/>
        <family val="2"/>
      </rPr>
      <t xml:space="preserve">                  Maths           Science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</si>
</sst>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8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2"/>
      <name val="Tahoma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3" borderId="0" xfId="0" applyFill="1"/>
    <xf numFmtId="0" fontId="3" fillId="4" borderId="0" xfId="0" applyFont="1" applyFill="1"/>
    <xf numFmtId="0" fontId="4" fillId="4" borderId="0" xfId="0" applyFont="1" applyFill="1"/>
    <xf numFmtId="0" fontId="5" fillId="5" borderId="0" xfId="0" applyFont="1" applyFill="1" applyBorder="1"/>
    <xf numFmtId="0" fontId="5" fillId="6" borderId="0" xfId="0" applyFont="1" applyFill="1" applyBorder="1"/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7" fillId="8" borderId="1" xfId="0" applyFont="1" applyFill="1" applyBorder="1"/>
    <xf numFmtId="0" fontId="9" fillId="0" borderId="1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9" borderId="1" xfId="0" applyFont="1" applyFill="1" applyBorder="1"/>
    <xf numFmtId="0" fontId="10" fillId="0" borderId="0" xfId="0" applyFont="1"/>
    <xf numFmtId="0" fontId="6" fillId="0" borderId="0" xfId="0" applyFont="1" applyBorder="1"/>
    <xf numFmtId="0" fontId="4" fillId="6" borderId="0" xfId="0" applyFont="1" applyFill="1" applyBorder="1"/>
    <xf numFmtId="0" fontId="6" fillId="6" borderId="0" xfId="0" applyFont="1" applyFill="1" applyBorder="1"/>
    <xf numFmtId="0" fontId="4" fillId="0" borderId="0" xfId="0" applyFont="1" applyBorder="1"/>
    <xf numFmtId="0" fontId="11" fillId="0" borderId="0" xfId="0" applyFont="1"/>
    <xf numFmtId="0" fontId="5" fillId="13" borderId="1" xfId="0" applyFont="1" applyFill="1" applyBorder="1"/>
    <xf numFmtId="0" fontId="10" fillId="13" borderId="1" xfId="0" applyFont="1" applyFill="1" applyBorder="1"/>
    <xf numFmtId="0" fontId="0" fillId="6" borderId="0" xfId="0" applyFill="1" applyBorder="1"/>
    <xf numFmtId="0" fontId="7" fillId="9" borderId="0" xfId="0" applyFont="1" applyFill="1" applyBorder="1"/>
    <xf numFmtId="0" fontId="8" fillId="6" borderId="2" xfId="0" applyFont="1" applyFill="1" applyBorder="1" applyAlignment="1">
      <alignment vertical="center"/>
    </xf>
    <xf numFmtId="0" fontId="8" fillId="6" borderId="2" xfId="0" applyFont="1" applyFill="1" applyBorder="1"/>
    <xf numFmtId="0" fontId="0" fillId="0" borderId="4" xfId="0" applyFill="1" applyBorder="1"/>
    <xf numFmtId="0" fontId="9" fillId="0" borderId="1" xfId="0" applyFont="1" applyBorder="1" applyAlignment="1">
      <alignment horizontal="center" vertical="center"/>
    </xf>
    <xf numFmtId="0" fontId="7" fillId="14" borderId="1" xfId="0" applyFont="1" applyFill="1" applyBorder="1"/>
    <xf numFmtId="0" fontId="8" fillId="6" borderId="1" xfId="0" applyFont="1" applyFill="1" applyBorder="1"/>
    <xf numFmtId="0" fontId="8" fillId="0" borderId="2" xfId="0" applyFont="1" applyBorder="1"/>
    <xf numFmtId="0" fontId="8" fillId="6" borderId="3" xfId="0" applyFont="1" applyFill="1" applyBorder="1"/>
    <xf numFmtId="0" fontId="3" fillId="15" borderId="0" xfId="0" applyFont="1" applyFill="1"/>
    <xf numFmtId="0" fontId="0" fillId="6" borderId="0" xfId="0" applyFill="1" applyAlignment="1">
      <alignment horizontal="left"/>
    </xf>
    <xf numFmtId="0" fontId="12" fillId="4" borderId="0" xfId="0" applyFont="1" applyFill="1"/>
    <xf numFmtId="0" fontId="13" fillId="5" borderId="0" xfId="0" applyFont="1" applyFill="1" applyBorder="1"/>
    <xf numFmtId="0" fontId="13" fillId="6" borderId="0" xfId="0" applyFont="1" applyFill="1" applyBorder="1"/>
    <xf numFmtId="0" fontId="14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6" fillId="9" borderId="1" xfId="0" applyNumberFormat="1" applyFont="1" applyFill="1" applyBorder="1"/>
    <xf numFmtId="0" fontId="17" fillId="6" borderId="1" xfId="0" applyFont="1" applyFill="1" applyBorder="1"/>
    <xf numFmtId="0" fontId="18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16" borderId="1" xfId="0" applyFont="1" applyFill="1" applyBorder="1" applyAlignment="1">
      <alignment horizontal="left"/>
    </xf>
    <xf numFmtId="0" fontId="17" fillId="11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6" fontId="17" fillId="11" borderId="1" xfId="0" applyNumberFormat="1" applyFont="1" applyFill="1" applyBorder="1" applyAlignment="1">
      <alignment horizontal="left"/>
    </xf>
    <xf numFmtId="0" fontId="17" fillId="6" borderId="1" xfId="0" applyFont="1" applyFill="1" applyBorder="1" applyAlignment="1">
      <alignment vertical="center"/>
    </xf>
    <xf numFmtId="0" fontId="17" fillId="6" borderId="5" xfId="0" applyFont="1" applyFill="1" applyBorder="1"/>
    <xf numFmtId="0" fontId="17" fillId="0" borderId="5" xfId="0" applyFont="1" applyBorder="1" applyAlignment="1">
      <alignment horizontal="left" vertical="center"/>
    </xf>
    <xf numFmtId="0" fontId="17" fillId="6" borderId="5" xfId="0" applyFont="1" applyFill="1" applyBorder="1" applyAlignment="1">
      <alignment vertical="center"/>
    </xf>
    <xf numFmtId="0" fontId="16" fillId="9" borderId="6" xfId="0" applyNumberFormat="1" applyFont="1" applyFill="1" applyBorder="1"/>
    <xf numFmtId="0" fontId="16" fillId="14" borderId="1" xfId="0" applyNumberFormat="1" applyFont="1" applyFill="1" applyBorder="1"/>
    <xf numFmtId="0" fontId="12" fillId="6" borderId="0" xfId="0" applyFont="1" applyFill="1" applyBorder="1"/>
    <xf numFmtId="0" fontId="15" fillId="0" borderId="0" xfId="0" applyFont="1"/>
    <xf numFmtId="0" fontId="19" fillId="16" borderId="0" xfId="0" applyFont="1" applyFill="1" applyBorder="1"/>
    <xf numFmtId="0" fontId="0" fillId="16" borderId="0" xfId="0" applyFill="1"/>
    <xf numFmtId="0" fontId="19" fillId="11" borderId="0" xfId="0" applyFont="1" applyFill="1" applyBorder="1"/>
    <xf numFmtId="0" fontId="0" fillId="11" borderId="0" xfId="0" applyFill="1"/>
    <xf numFmtId="0" fontId="20" fillId="17" borderId="1" xfId="0" applyFont="1" applyFill="1" applyBorder="1"/>
    <xf numFmtId="0" fontId="20" fillId="13" borderId="1" xfId="0" applyFont="1" applyFill="1" applyBorder="1"/>
    <xf numFmtId="0" fontId="8" fillId="11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FFFF"/>
      <color rgb="FF5BE3C9"/>
      <color rgb="FFE7E2EE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opLeftCell="A40" workbookViewId="0">
      <selection activeCell="M53" sqref="M53"/>
    </sheetView>
  </sheetViews>
  <sheetFormatPr defaultRowHeight="15"/>
  <cols>
    <col min="1" max="1" width="3" customWidth="1"/>
    <col min="2" max="2" width="6.85546875" customWidth="1"/>
    <col min="3" max="3" width="27" customWidth="1"/>
    <col min="4" max="4" width="10.85546875" customWidth="1"/>
    <col min="10" max="10" width="10.28515625" customWidth="1"/>
    <col min="11" max="11" width="15" customWidth="1"/>
    <col min="12" max="12" width="20.28515625" customWidth="1"/>
  </cols>
  <sheetData>
    <row r="1" spans="2:12" ht="23.25">
      <c r="C1" s="1" t="s">
        <v>0</v>
      </c>
      <c r="D1" s="1"/>
      <c r="E1" s="1"/>
      <c r="F1" s="1"/>
      <c r="G1" s="1"/>
      <c r="H1" s="1"/>
      <c r="I1" s="2"/>
      <c r="J1" s="3"/>
      <c r="K1" s="3"/>
    </row>
    <row r="2" spans="2:12">
      <c r="D2" s="4"/>
      <c r="E2" s="4"/>
      <c r="F2" s="4"/>
      <c r="G2" s="4"/>
      <c r="H2" s="4"/>
      <c r="I2" s="4"/>
      <c r="J2" s="4"/>
      <c r="K2" s="4"/>
    </row>
    <row r="3" spans="2:12" ht="18">
      <c r="D3" s="5" t="s">
        <v>14</v>
      </c>
      <c r="E3" s="6"/>
      <c r="F3" s="7"/>
      <c r="G3" s="7"/>
      <c r="H3" s="7"/>
      <c r="I3" s="7"/>
      <c r="J3" s="8"/>
      <c r="K3" s="8"/>
    </row>
    <row r="5" spans="2:12" ht="15.75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10" t="s">
        <v>7</v>
      </c>
      <c r="I5" s="9" t="s">
        <v>8</v>
      </c>
      <c r="J5" s="10" t="s">
        <v>9</v>
      </c>
      <c r="K5" s="10" t="s">
        <v>10</v>
      </c>
      <c r="L5" s="10" t="s">
        <v>11</v>
      </c>
    </row>
    <row r="6" spans="2:12" ht="20.100000000000001" customHeight="1">
      <c r="B6" s="11">
        <v>1</v>
      </c>
      <c r="C6" s="29" t="s">
        <v>27</v>
      </c>
      <c r="D6" s="12">
        <v>95</v>
      </c>
      <c r="E6" s="12">
        <v>94</v>
      </c>
      <c r="F6" s="12">
        <v>95</v>
      </c>
      <c r="G6" s="13">
        <v>100</v>
      </c>
      <c r="H6" s="14">
        <v>99</v>
      </c>
      <c r="I6" s="12">
        <v>100</v>
      </c>
      <c r="J6" s="15">
        <f t="shared" ref="J6:J42" si="0">SUM(D6:I6)</f>
        <v>583</v>
      </c>
      <c r="K6" s="17">
        <v>97.16</v>
      </c>
      <c r="L6" s="16">
        <v>99.5</v>
      </c>
    </row>
    <row r="7" spans="2:12" ht="20.100000000000001" customHeight="1">
      <c r="B7" s="11">
        <v>2</v>
      </c>
      <c r="C7" s="29" t="s">
        <v>24</v>
      </c>
      <c r="D7" s="12">
        <v>94</v>
      </c>
      <c r="E7" s="12">
        <v>96</v>
      </c>
      <c r="F7" s="12">
        <v>95</v>
      </c>
      <c r="G7" s="13">
        <v>98</v>
      </c>
      <c r="H7" s="14">
        <v>95</v>
      </c>
      <c r="I7" s="12">
        <v>100</v>
      </c>
      <c r="J7" s="15">
        <f t="shared" si="0"/>
        <v>578</v>
      </c>
      <c r="K7" s="17">
        <v>96.33</v>
      </c>
      <c r="L7" s="16">
        <v>96.5</v>
      </c>
    </row>
    <row r="8" spans="2:12" ht="20.100000000000001" customHeight="1">
      <c r="B8" s="11">
        <v>3</v>
      </c>
      <c r="C8" s="29" t="s">
        <v>18</v>
      </c>
      <c r="D8" s="12">
        <v>94</v>
      </c>
      <c r="E8" s="12">
        <v>98</v>
      </c>
      <c r="F8" s="12">
        <v>95</v>
      </c>
      <c r="G8" s="13">
        <v>97</v>
      </c>
      <c r="H8" s="14">
        <v>95</v>
      </c>
      <c r="I8" s="12">
        <v>97</v>
      </c>
      <c r="J8" s="15">
        <f t="shared" si="0"/>
        <v>576</v>
      </c>
      <c r="K8" s="17">
        <v>96</v>
      </c>
      <c r="L8" s="16">
        <v>96</v>
      </c>
    </row>
    <row r="9" spans="2:12" ht="20.100000000000001" customHeight="1">
      <c r="B9" s="11">
        <v>4</v>
      </c>
      <c r="C9" s="30" t="s">
        <v>37</v>
      </c>
      <c r="D9" s="12">
        <v>94</v>
      </c>
      <c r="E9" s="12">
        <v>90</v>
      </c>
      <c r="F9" s="12">
        <v>95</v>
      </c>
      <c r="G9" s="13">
        <v>99</v>
      </c>
      <c r="H9" s="14">
        <v>94</v>
      </c>
      <c r="I9" s="12">
        <v>100</v>
      </c>
      <c r="J9" s="15">
        <f t="shared" si="0"/>
        <v>572</v>
      </c>
      <c r="K9" s="17">
        <v>95.33</v>
      </c>
      <c r="L9" s="16">
        <v>96.5</v>
      </c>
    </row>
    <row r="10" spans="2:12" ht="20.100000000000001" customHeight="1">
      <c r="B10" s="11">
        <v>5</v>
      </c>
      <c r="C10" s="30" t="s">
        <v>45</v>
      </c>
      <c r="D10" s="32">
        <v>92</v>
      </c>
      <c r="E10" s="32">
        <v>98</v>
      </c>
      <c r="F10" s="32">
        <v>88</v>
      </c>
      <c r="G10" s="68">
        <v>96</v>
      </c>
      <c r="H10" s="67">
        <v>95</v>
      </c>
      <c r="I10" s="32">
        <v>99</v>
      </c>
      <c r="J10" s="15">
        <f t="shared" si="0"/>
        <v>568</v>
      </c>
      <c r="K10" s="15">
        <v>94.66</v>
      </c>
      <c r="L10" s="16">
        <v>95.5</v>
      </c>
    </row>
    <row r="11" spans="2:12" ht="20.100000000000001" customHeight="1">
      <c r="B11" s="11">
        <v>6</v>
      </c>
      <c r="C11" s="30" t="s">
        <v>38</v>
      </c>
      <c r="D11" s="32">
        <v>92</v>
      </c>
      <c r="E11" s="32">
        <v>95</v>
      </c>
      <c r="F11" s="32">
        <v>92</v>
      </c>
      <c r="G11" s="68">
        <v>96</v>
      </c>
      <c r="H11" s="67">
        <v>95</v>
      </c>
      <c r="I11" s="32">
        <v>96</v>
      </c>
      <c r="J11" s="15">
        <f t="shared" si="0"/>
        <v>566</v>
      </c>
      <c r="K11" s="15">
        <v>94.33</v>
      </c>
      <c r="L11" s="16">
        <v>91.5</v>
      </c>
    </row>
    <row r="12" spans="2:12" ht="20.100000000000001" customHeight="1">
      <c r="B12" s="11">
        <v>7</v>
      </c>
      <c r="C12" s="30" t="s">
        <v>32</v>
      </c>
      <c r="D12" s="12">
        <v>94</v>
      </c>
      <c r="E12" s="12">
        <v>95</v>
      </c>
      <c r="F12" s="12">
        <v>94</v>
      </c>
      <c r="G12" s="13">
        <v>95</v>
      </c>
      <c r="H12" s="14">
        <v>86</v>
      </c>
      <c r="I12" s="12">
        <v>98</v>
      </c>
      <c r="J12" s="15">
        <f t="shared" si="0"/>
        <v>562</v>
      </c>
      <c r="K12" s="17">
        <v>93.66</v>
      </c>
      <c r="L12" s="16">
        <v>90.5</v>
      </c>
    </row>
    <row r="13" spans="2:12" ht="20.100000000000001" customHeight="1">
      <c r="B13" s="11">
        <v>8</v>
      </c>
      <c r="C13" s="30" t="s">
        <v>33</v>
      </c>
      <c r="D13" s="12">
        <v>94</v>
      </c>
      <c r="E13" s="12">
        <v>94</v>
      </c>
      <c r="F13" s="12">
        <v>92</v>
      </c>
      <c r="G13" s="13">
        <v>92</v>
      </c>
      <c r="H13" s="14">
        <v>92</v>
      </c>
      <c r="I13" s="12">
        <v>98</v>
      </c>
      <c r="J13" s="15">
        <f t="shared" si="0"/>
        <v>562</v>
      </c>
      <c r="K13" s="17">
        <v>93.66</v>
      </c>
      <c r="L13" s="16">
        <v>92</v>
      </c>
    </row>
    <row r="14" spans="2:12" ht="20.100000000000001" customHeight="1">
      <c r="B14" s="11">
        <v>9</v>
      </c>
      <c r="C14" s="30" t="s">
        <v>34</v>
      </c>
      <c r="D14" s="12">
        <v>90</v>
      </c>
      <c r="E14" s="12">
        <v>96</v>
      </c>
      <c r="F14" s="12">
        <v>94</v>
      </c>
      <c r="G14" s="13">
        <v>92</v>
      </c>
      <c r="H14" s="14">
        <v>92</v>
      </c>
      <c r="I14" s="12">
        <v>95</v>
      </c>
      <c r="J14" s="15">
        <f t="shared" si="0"/>
        <v>559</v>
      </c>
      <c r="K14" s="17">
        <v>93.16</v>
      </c>
      <c r="L14" s="16">
        <v>92</v>
      </c>
    </row>
    <row r="15" spans="2:12" ht="20.100000000000001" customHeight="1">
      <c r="B15" s="11">
        <v>10</v>
      </c>
      <c r="C15" s="30" t="s">
        <v>40</v>
      </c>
      <c r="D15" s="32">
        <v>92</v>
      </c>
      <c r="E15" s="32">
        <v>92</v>
      </c>
      <c r="F15" s="32">
        <v>92</v>
      </c>
      <c r="G15" s="68">
        <v>96</v>
      </c>
      <c r="H15" s="67">
        <v>90</v>
      </c>
      <c r="I15" s="32">
        <v>97</v>
      </c>
      <c r="J15" s="15">
        <f t="shared" si="0"/>
        <v>559</v>
      </c>
      <c r="K15" s="15">
        <v>93.16</v>
      </c>
      <c r="L15" s="16">
        <v>93</v>
      </c>
    </row>
    <row r="16" spans="2:12" ht="20.100000000000001" customHeight="1">
      <c r="B16" s="11">
        <v>11</v>
      </c>
      <c r="C16" s="29" t="s">
        <v>20</v>
      </c>
      <c r="D16" s="12">
        <v>90</v>
      </c>
      <c r="E16" s="12">
        <v>92</v>
      </c>
      <c r="F16" s="12">
        <v>86</v>
      </c>
      <c r="G16" s="13">
        <v>96</v>
      </c>
      <c r="H16" s="14">
        <v>90</v>
      </c>
      <c r="I16" s="12">
        <v>99</v>
      </c>
      <c r="J16" s="15">
        <f t="shared" si="0"/>
        <v>553</v>
      </c>
      <c r="K16" s="17">
        <v>92.16</v>
      </c>
      <c r="L16" s="16">
        <v>93</v>
      </c>
    </row>
    <row r="17" spans="2:12" ht="20.100000000000001" customHeight="1">
      <c r="B17" s="11">
        <v>12</v>
      </c>
      <c r="C17" s="35" t="s">
        <v>49</v>
      </c>
      <c r="D17" s="32">
        <v>88</v>
      </c>
      <c r="E17" s="32">
        <v>98</v>
      </c>
      <c r="F17" s="32">
        <v>88</v>
      </c>
      <c r="G17" s="68">
        <v>94</v>
      </c>
      <c r="H17" s="67">
        <v>86</v>
      </c>
      <c r="I17" s="32">
        <v>94</v>
      </c>
      <c r="J17" s="15">
        <f t="shared" si="0"/>
        <v>548</v>
      </c>
      <c r="K17" s="15">
        <v>91.33</v>
      </c>
      <c r="L17" s="16">
        <v>90</v>
      </c>
    </row>
    <row r="18" spans="2:12" ht="20.100000000000001" customHeight="1">
      <c r="B18" s="11">
        <v>13</v>
      </c>
      <c r="C18" s="29" t="s">
        <v>15</v>
      </c>
      <c r="D18" s="12">
        <v>78</v>
      </c>
      <c r="E18" s="12">
        <v>94</v>
      </c>
      <c r="F18" s="12">
        <v>94</v>
      </c>
      <c r="G18" s="13">
        <v>90</v>
      </c>
      <c r="H18" s="14">
        <v>90</v>
      </c>
      <c r="I18" s="12">
        <v>100</v>
      </c>
      <c r="J18" s="15">
        <f t="shared" si="0"/>
        <v>546</v>
      </c>
      <c r="K18" s="15">
        <v>91</v>
      </c>
      <c r="L18" s="16">
        <v>90</v>
      </c>
    </row>
    <row r="19" spans="2:12" ht="20.100000000000001" customHeight="1">
      <c r="B19" s="11">
        <v>14</v>
      </c>
      <c r="C19" s="30" t="s">
        <v>43</v>
      </c>
      <c r="D19" s="32">
        <v>88</v>
      </c>
      <c r="E19" s="32">
        <v>88</v>
      </c>
      <c r="F19" s="32">
        <v>90</v>
      </c>
      <c r="G19" s="68">
        <v>94</v>
      </c>
      <c r="H19" s="67">
        <v>88</v>
      </c>
      <c r="I19" s="32">
        <v>95</v>
      </c>
      <c r="J19" s="15">
        <f t="shared" si="0"/>
        <v>543</v>
      </c>
      <c r="K19" s="15">
        <v>90.5</v>
      </c>
      <c r="L19" s="16">
        <v>91</v>
      </c>
    </row>
    <row r="20" spans="2:12" ht="20.100000000000001" customHeight="1">
      <c r="B20" s="11">
        <v>15</v>
      </c>
      <c r="C20" s="29" t="s">
        <v>16</v>
      </c>
      <c r="D20" s="12">
        <v>88</v>
      </c>
      <c r="E20" s="12">
        <v>86</v>
      </c>
      <c r="F20" s="12">
        <v>86</v>
      </c>
      <c r="G20" s="13">
        <v>94</v>
      </c>
      <c r="H20" s="14">
        <v>88</v>
      </c>
      <c r="I20" s="12">
        <v>100</v>
      </c>
      <c r="J20" s="15">
        <f t="shared" si="0"/>
        <v>542</v>
      </c>
      <c r="K20" s="15">
        <v>90.33</v>
      </c>
      <c r="L20" s="16">
        <v>91</v>
      </c>
    </row>
    <row r="21" spans="2:12" ht="20.100000000000001" customHeight="1">
      <c r="B21" s="11">
        <v>16</v>
      </c>
      <c r="C21" s="29" t="s">
        <v>17</v>
      </c>
      <c r="D21" s="12">
        <v>88</v>
      </c>
      <c r="E21" s="12">
        <v>83</v>
      </c>
      <c r="F21" s="12">
        <v>86</v>
      </c>
      <c r="G21" s="13">
        <v>95</v>
      </c>
      <c r="H21" s="14">
        <v>90</v>
      </c>
      <c r="I21" s="12">
        <v>99</v>
      </c>
      <c r="J21" s="15">
        <f t="shared" si="0"/>
        <v>541</v>
      </c>
      <c r="K21" s="17">
        <v>90.16</v>
      </c>
      <c r="L21" s="16">
        <v>92.5</v>
      </c>
    </row>
    <row r="22" spans="2:12" ht="20.100000000000001" customHeight="1">
      <c r="B22" s="11">
        <v>17</v>
      </c>
      <c r="C22" s="29" t="s">
        <v>22</v>
      </c>
      <c r="D22" s="12">
        <v>90</v>
      </c>
      <c r="E22" s="12">
        <v>94</v>
      </c>
      <c r="F22" s="12">
        <v>83</v>
      </c>
      <c r="G22" s="13">
        <v>94</v>
      </c>
      <c r="H22" s="14">
        <v>88</v>
      </c>
      <c r="I22" s="12">
        <v>92</v>
      </c>
      <c r="J22" s="15">
        <f t="shared" si="0"/>
        <v>541</v>
      </c>
      <c r="K22" s="17">
        <v>90.16</v>
      </c>
      <c r="L22" s="16">
        <v>91</v>
      </c>
    </row>
    <row r="23" spans="2:12" ht="20.100000000000001" customHeight="1">
      <c r="B23" s="11">
        <v>18</v>
      </c>
      <c r="C23" s="36" t="s">
        <v>35</v>
      </c>
      <c r="D23" s="12">
        <v>88</v>
      </c>
      <c r="E23" s="12">
        <v>94</v>
      </c>
      <c r="F23" s="12">
        <v>90</v>
      </c>
      <c r="G23" s="13">
        <v>88</v>
      </c>
      <c r="H23" s="14">
        <v>86</v>
      </c>
      <c r="I23" s="12">
        <v>95</v>
      </c>
      <c r="J23" s="15">
        <f t="shared" si="0"/>
        <v>541</v>
      </c>
      <c r="K23" s="17">
        <v>90.16</v>
      </c>
      <c r="L23" s="16">
        <v>87</v>
      </c>
    </row>
    <row r="24" spans="2:12" ht="20.100000000000001" customHeight="1">
      <c r="B24" s="11">
        <v>19</v>
      </c>
      <c r="C24" s="30" t="s">
        <v>42</v>
      </c>
      <c r="D24" s="32">
        <v>86</v>
      </c>
      <c r="E24" s="32">
        <v>88</v>
      </c>
      <c r="F24" s="32">
        <v>88</v>
      </c>
      <c r="G24" s="68">
        <v>94</v>
      </c>
      <c r="H24" s="67">
        <v>83</v>
      </c>
      <c r="I24" s="32">
        <v>99</v>
      </c>
      <c r="J24" s="15">
        <f t="shared" si="0"/>
        <v>538</v>
      </c>
      <c r="K24" s="15">
        <v>89.66</v>
      </c>
      <c r="L24" s="16">
        <v>88.5</v>
      </c>
    </row>
    <row r="25" spans="2:12" ht="20.100000000000001" customHeight="1">
      <c r="B25" s="18">
        <v>20</v>
      </c>
      <c r="C25" s="29" t="s">
        <v>29</v>
      </c>
      <c r="D25" s="12">
        <v>74</v>
      </c>
      <c r="E25" s="12">
        <v>95</v>
      </c>
      <c r="F25" s="12">
        <v>90</v>
      </c>
      <c r="G25" s="13">
        <v>94</v>
      </c>
      <c r="H25" s="14">
        <v>88</v>
      </c>
      <c r="I25" s="12">
        <v>96</v>
      </c>
      <c r="J25" s="15">
        <f t="shared" si="0"/>
        <v>537</v>
      </c>
      <c r="K25" s="17">
        <v>89.5</v>
      </c>
      <c r="L25" s="16">
        <v>91</v>
      </c>
    </row>
    <row r="26" spans="2:12" ht="20.100000000000001" customHeight="1">
      <c r="B26" s="11">
        <v>21</v>
      </c>
      <c r="C26" s="29" t="s">
        <v>21</v>
      </c>
      <c r="D26" s="12">
        <v>90</v>
      </c>
      <c r="E26" s="12">
        <v>92</v>
      </c>
      <c r="F26" s="12">
        <v>83</v>
      </c>
      <c r="G26" s="13">
        <v>90</v>
      </c>
      <c r="H26" s="14">
        <v>86</v>
      </c>
      <c r="I26" s="12">
        <v>95</v>
      </c>
      <c r="J26" s="15">
        <f t="shared" si="0"/>
        <v>536</v>
      </c>
      <c r="K26" s="17">
        <v>89.33</v>
      </c>
      <c r="L26" s="16">
        <v>88</v>
      </c>
    </row>
    <row r="27" spans="2:12" ht="20.100000000000001" customHeight="1">
      <c r="B27" s="18">
        <v>22</v>
      </c>
      <c r="C27" s="29" t="s">
        <v>12</v>
      </c>
      <c r="D27" s="12">
        <v>83</v>
      </c>
      <c r="E27" s="12">
        <v>90</v>
      </c>
      <c r="F27" s="12">
        <v>86</v>
      </c>
      <c r="G27" s="13">
        <v>95</v>
      </c>
      <c r="H27" s="14">
        <v>86</v>
      </c>
      <c r="I27" s="12">
        <v>95</v>
      </c>
      <c r="J27" s="15">
        <f t="shared" si="0"/>
        <v>535</v>
      </c>
      <c r="K27" s="15">
        <v>89.16</v>
      </c>
      <c r="L27" s="16">
        <v>90.5</v>
      </c>
    </row>
    <row r="28" spans="2:12" ht="20.100000000000001" customHeight="1">
      <c r="B28" s="18">
        <v>23</v>
      </c>
      <c r="C28" s="30" t="s">
        <v>36</v>
      </c>
      <c r="D28" s="12">
        <v>90</v>
      </c>
      <c r="E28" s="12">
        <v>88</v>
      </c>
      <c r="F28" s="12">
        <v>86</v>
      </c>
      <c r="G28" s="13">
        <v>88</v>
      </c>
      <c r="H28" s="14">
        <v>86</v>
      </c>
      <c r="I28" s="12">
        <v>92</v>
      </c>
      <c r="J28" s="15">
        <f t="shared" si="0"/>
        <v>530</v>
      </c>
      <c r="K28" s="17">
        <v>88.33</v>
      </c>
      <c r="L28" s="16">
        <v>87</v>
      </c>
    </row>
    <row r="29" spans="2:12" ht="20.100000000000001" customHeight="1">
      <c r="B29" s="18">
        <v>24</v>
      </c>
      <c r="C29" s="30" t="s">
        <v>39</v>
      </c>
      <c r="D29" s="32">
        <v>83</v>
      </c>
      <c r="E29" s="32">
        <v>92</v>
      </c>
      <c r="F29" s="32">
        <v>88</v>
      </c>
      <c r="G29" s="68">
        <v>98</v>
      </c>
      <c r="H29" s="67">
        <v>83</v>
      </c>
      <c r="I29" s="32">
        <v>83</v>
      </c>
      <c r="J29" s="15">
        <f t="shared" si="0"/>
        <v>527</v>
      </c>
      <c r="K29" s="15">
        <v>87.83</v>
      </c>
      <c r="L29" s="16">
        <v>90.5</v>
      </c>
    </row>
    <row r="30" spans="2:12" ht="20.100000000000001" customHeight="1">
      <c r="B30" s="33">
        <v>25</v>
      </c>
      <c r="C30" s="30" t="s">
        <v>41</v>
      </c>
      <c r="D30" s="32">
        <v>92</v>
      </c>
      <c r="E30" s="32">
        <v>86</v>
      </c>
      <c r="F30" s="32">
        <v>86</v>
      </c>
      <c r="G30" s="68">
        <v>88</v>
      </c>
      <c r="H30" s="67">
        <v>83</v>
      </c>
      <c r="I30" s="32">
        <v>92</v>
      </c>
      <c r="J30" s="15">
        <f t="shared" si="0"/>
        <v>527</v>
      </c>
      <c r="K30" s="15">
        <v>87.83</v>
      </c>
      <c r="L30" s="16">
        <v>85.5</v>
      </c>
    </row>
    <row r="31" spans="2:12" ht="20.100000000000001" customHeight="1">
      <c r="B31" s="18">
        <v>26</v>
      </c>
      <c r="C31" s="29" t="s">
        <v>28</v>
      </c>
      <c r="D31" s="12">
        <v>83</v>
      </c>
      <c r="E31" s="12">
        <v>86</v>
      </c>
      <c r="F31" s="12">
        <v>86</v>
      </c>
      <c r="G31" s="13">
        <v>86</v>
      </c>
      <c r="H31" s="14">
        <v>83</v>
      </c>
      <c r="I31" s="12">
        <v>96</v>
      </c>
      <c r="J31" s="15">
        <f t="shared" si="0"/>
        <v>520</v>
      </c>
      <c r="K31" s="17">
        <v>86.66</v>
      </c>
      <c r="L31" s="16">
        <v>84.5</v>
      </c>
    </row>
    <row r="32" spans="2:12" ht="20.100000000000001" customHeight="1">
      <c r="B32" s="18">
        <v>27</v>
      </c>
      <c r="C32" s="29" t="s">
        <v>25</v>
      </c>
      <c r="D32" s="12">
        <v>78</v>
      </c>
      <c r="E32" s="12">
        <v>92</v>
      </c>
      <c r="F32" s="12">
        <v>90</v>
      </c>
      <c r="G32" s="13">
        <v>95</v>
      </c>
      <c r="H32" s="14">
        <v>83</v>
      </c>
      <c r="I32" s="12">
        <v>78</v>
      </c>
      <c r="J32" s="15">
        <f t="shared" si="0"/>
        <v>516</v>
      </c>
      <c r="K32" s="17">
        <v>86</v>
      </c>
      <c r="L32" s="16">
        <v>89</v>
      </c>
    </row>
    <row r="33" spans="2:12" ht="20.100000000000001" customHeight="1">
      <c r="B33" s="18">
        <v>28</v>
      </c>
      <c r="C33" s="29" t="s">
        <v>19</v>
      </c>
      <c r="D33" s="12">
        <v>69</v>
      </c>
      <c r="E33" s="12">
        <v>99</v>
      </c>
      <c r="F33" s="12">
        <v>83</v>
      </c>
      <c r="G33" s="13">
        <v>83</v>
      </c>
      <c r="H33" s="14">
        <v>78</v>
      </c>
      <c r="I33" s="12">
        <v>94</v>
      </c>
      <c r="J33" s="15">
        <f t="shared" si="0"/>
        <v>506</v>
      </c>
      <c r="K33" s="17">
        <v>84.33</v>
      </c>
      <c r="L33" s="16">
        <v>80.5</v>
      </c>
    </row>
    <row r="34" spans="2:12" ht="20.100000000000001" customHeight="1">
      <c r="B34" s="18">
        <v>29</v>
      </c>
      <c r="C34" s="29" t="s">
        <v>23</v>
      </c>
      <c r="D34" s="12">
        <v>72</v>
      </c>
      <c r="E34" s="12">
        <v>88</v>
      </c>
      <c r="F34" s="12">
        <v>88</v>
      </c>
      <c r="G34" s="13">
        <v>88</v>
      </c>
      <c r="H34" s="14">
        <v>74</v>
      </c>
      <c r="I34" s="12">
        <v>88</v>
      </c>
      <c r="J34" s="15">
        <f t="shared" si="0"/>
        <v>498</v>
      </c>
      <c r="K34" s="17">
        <v>83</v>
      </c>
      <c r="L34" s="16">
        <v>81</v>
      </c>
    </row>
    <row r="35" spans="2:12" ht="20.100000000000001" customHeight="1">
      <c r="B35" s="18">
        <v>30</v>
      </c>
      <c r="C35" s="29" t="s">
        <v>48</v>
      </c>
      <c r="D35" s="32">
        <v>83</v>
      </c>
      <c r="E35" s="32">
        <v>69</v>
      </c>
      <c r="F35" s="32">
        <v>83</v>
      </c>
      <c r="G35" s="68">
        <v>88</v>
      </c>
      <c r="H35" s="67">
        <v>76</v>
      </c>
      <c r="I35" s="32">
        <v>99</v>
      </c>
      <c r="J35" s="15">
        <f t="shared" si="0"/>
        <v>498</v>
      </c>
      <c r="K35" s="15">
        <v>83</v>
      </c>
      <c r="L35" s="16">
        <v>82</v>
      </c>
    </row>
    <row r="36" spans="2:12" ht="20.100000000000001" customHeight="1">
      <c r="B36" s="18">
        <v>31</v>
      </c>
      <c r="C36" s="30" t="s">
        <v>47</v>
      </c>
      <c r="D36" s="32">
        <v>64</v>
      </c>
      <c r="E36" s="32">
        <v>88</v>
      </c>
      <c r="F36" s="32">
        <v>86</v>
      </c>
      <c r="G36" s="68">
        <v>96</v>
      </c>
      <c r="H36" s="67">
        <v>72</v>
      </c>
      <c r="I36" s="32">
        <v>78</v>
      </c>
      <c r="J36" s="15">
        <f t="shared" si="0"/>
        <v>484</v>
      </c>
      <c r="K36" s="15">
        <v>80.66</v>
      </c>
      <c r="L36" s="16">
        <v>84</v>
      </c>
    </row>
    <row r="37" spans="2:12" ht="20.100000000000001" customHeight="1">
      <c r="B37" s="18">
        <v>32</v>
      </c>
      <c r="C37" s="35" t="s">
        <v>50</v>
      </c>
      <c r="D37" s="32">
        <v>76</v>
      </c>
      <c r="E37" s="32">
        <v>80</v>
      </c>
      <c r="F37" s="32">
        <v>88</v>
      </c>
      <c r="G37" s="68">
        <v>74</v>
      </c>
      <c r="H37" s="67">
        <v>69</v>
      </c>
      <c r="I37" s="32">
        <v>94</v>
      </c>
      <c r="J37" s="15">
        <f t="shared" si="0"/>
        <v>481</v>
      </c>
      <c r="K37" s="15">
        <v>80.16</v>
      </c>
      <c r="L37" s="16">
        <v>71.5</v>
      </c>
    </row>
    <row r="38" spans="2:12" ht="20.100000000000001" customHeight="1">
      <c r="B38" s="18">
        <v>33</v>
      </c>
      <c r="C38" s="29" t="s">
        <v>31</v>
      </c>
      <c r="D38" s="12">
        <v>64</v>
      </c>
      <c r="E38" s="12">
        <v>92</v>
      </c>
      <c r="F38" s="12">
        <v>83</v>
      </c>
      <c r="G38" s="13">
        <v>76</v>
      </c>
      <c r="H38" s="14">
        <v>72</v>
      </c>
      <c r="I38" s="12">
        <v>78</v>
      </c>
      <c r="J38" s="15">
        <f t="shared" si="0"/>
        <v>465</v>
      </c>
      <c r="K38" s="17">
        <v>77.5</v>
      </c>
      <c r="L38" s="16">
        <v>74</v>
      </c>
    </row>
    <row r="39" spans="2:12" ht="20.100000000000001" customHeight="1">
      <c r="B39" s="18">
        <v>34</v>
      </c>
      <c r="C39" s="29" t="s">
        <v>26</v>
      </c>
      <c r="D39" s="12">
        <v>83</v>
      </c>
      <c r="E39" s="12">
        <v>94</v>
      </c>
      <c r="F39" s="12">
        <v>86</v>
      </c>
      <c r="G39" s="13">
        <v>66</v>
      </c>
      <c r="H39" s="14">
        <v>74</v>
      </c>
      <c r="I39" s="12">
        <v>60</v>
      </c>
      <c r="J39" s="15">
        <f t="shared" si="0"/>
        <v>463</v>
      </c>
      <c r="K39" s="17">
        <v>77.16</v>
      </c>
      <c r="L39" s="16">
        <v>70</v>
      </c>
    </row>
    <row r="40" spans="2:12" ht="20.100000000000001" customHeight="1">
      <c r="B40" s="18">
        <v>35</v>
      </c>
      <c r="C40" s="29" t="s">
        <v>30</v>
      </c>
      <c r="D40" s="12">
        <v>74</v>
      </c>
      <c r="E40" s="12">
        <v>86</v>
      </c>
      <c r="F40" s="12">
        <v>72</v>
      </c>
      <c r="G40" s="13">
        <v>90</v>
      </c>
      <c r="H40" s="14">
        <v>66</v>
      </c>
      <c r="I40" s="12">
        <v>74</v>
      </c>
      <c r="J40" s="15">
        <f t="shared" si="0"/>
        <v>462</v>
      </c>
      <c r="K40" s="17">
        <v>77</v>
      </c>
      <c r="L40" s="16">
        <v>78</v>
      </c>
    </row>
    <row r="41" spans="2:12" ht="20.100000000000001" customHeight="1">
      <c r="B41" s="18">
        <v>36</v>
      </c>
      <c r="C41" s="34" t="s">
        <v>46</v>
      </c>
      <c r="D41" s="32">
        <v>69</v>
      </c>
      <c r="E41" s="32">
        <v>83</v>
      </c>
      <c r="F41" s="32">
        <v>76</v>
      </c>
      <c r="G41" s="68">
        <v>83</v>
      </c>
      <c r="H41" s="67">
        <v>76</v>
      </c>
      <c r="I41" s="32">
        <v>74</v>
      </c>
      <c r="J41" s="15">
        <f t="shared" si="0"/>
        <v>461</v>
      </c>
      <c r="K41" s="15">
        <v>76.83</v>
      </c>
      <c r="L41" s="16">
        <v>79.5</v>
      </c>
    </row>
    <row r="42" spans="2:12" ht="20.100000000000001" customHeight="1">
      <c r="B42" s="18">
        <v>37</v>
      </c>
      <c r="C42" s="34" t="s">
        <v>44</v>
      </c>
      <c r="D42" s="32">
        <v>66</v>
      </c>
      <c r="E42" s="32">
        <v>66</v>
      </c>
      <c r="F42" s="32">
        <v>78</v>
      </c>
      <c r="G42" s="68">
        <v>58</v>
      </c>
      <c r="H42" s="67">
        <v>44</v>
      </c>
      <c r="I42" s="32">
        <v>86</v>
      </c>
      <c r="J42" s="15">
        <f t="shared" si="0"/>
        <v>398</v>
      </c>
      <c r="K42" s="15">
        <v>66.33</v>
      </c>
      <c r="L42" s="16">
        <v>51</v>
      </c>
    </row>
    <row r="43" spans="2:12" ht="18.75">
      <c r="B43" s="28"/>
      <c r="D43" s="31"/>
    </row>
    <row r="44" spans="2:12" ht="18.75">
      <c r="B44" s="28"/>
    </row>
    <row r="45" spans="2:12" ht="18.75">
      <c r="B45" s="28"/>
    </row>
    <row r="46" spans="2:12" ht="18.75">
      <c r="B46" s="28"/>
    </row>
    <row r="47" spans="2:12" ht="18.75">
      <c r="B47" s="28"/>
    </row>
    <row r="48" spans="2:12" ht="18.75">
      <c r="B48" s="28"/>
    </row>
    <row r="49" spans="2:12" ht="18.75">
      <c r="B49" s="28"/>
    </row>
    <row r="50" spans="2:12" ht="18.75">
      <c r="B50" s="28"/>
    </row>
    <row r="51" spans="2:12" ht="18.75">
      <c r="B51" s="28"/>
      <c r="C51" s="19"/>
      <c r="D51" s="19"/>
      <c r="E51" s="20"/>
      <c r="F51" s="20"/>
      <c r="G51" s="20"/>
      <c r="H51" s="21"/>
      <c r="I51" s="21" t="s">
        <v>13</v>
      </c>
      <c r="J51" s="22" t="s">
        <v>232</v>
      </c>
      <c r="K51" s="21"/>
      <c r="L51" s="21"/>
    </row>
    <row r="52" spans="2:12" ht="18.75">
      <c r="B52" s="28"/>
      <c r="C52" s="23" t="s">
        <v>51</v>
      </c>
      <c r="D52" s="20"/>
      <c r="E52" s="19"/>
      <c r="F52" s="19"/>
      <c r="G52" s="19"/>
      <c r="H52" s="19"/>
      <c r="I52" s="19"/>
      <c r="J52" s="19"/>
      <c r="K52" s="19"/>
      <c r="L52" s="19"/>
    </row>
    <row r="53" spans="2:12" ht="18.75">
      <c r="B53" s="28"/>
      <c r="C53" s="23" t="s">
        <v>52</v>
      </c>
      <c r="D53" s="20"/>
      <c r="E53" s="24"/>
      <c r="F53" s="24"/>
      <c r="G53" s="24"/>
      <c r="H53" s="24"/>
      <c r="I53" s="24"/>
      <c r="J53" s="24"/>
      <c r="K53" s="24"/>
      <c r="L53" s="24"/>
    </row>
    <row r="54" spans="2:12" ht="18.75">
      <c r="B54" s="28"/>
      <c r="C54" s="23" t="s">
        <v>53</v>
      </c>
      <c r="D54" s="20"/>
      <c r="E54" s="24"/>
      <c r="F54" s="24"/>
      <c r="G54" s="24"/>
      <c r="H54" s="24"/>
      <c r="I54" s="24"/>
      <c r="J54" s="24"/>
      <c r="K54" s="24"/>
      <c r="L54" s="24"/>
    </row>
    <row r="55" spans="2:12" ht="18.75">
      <c r="B55" s="28"/>
      <c r="C55" s="25" t="s">
        <v>54</v>
      </c>
      <c r="D55" s="25"/>
      <c r="E55" s="25"/>
      <c r="F55" s="25"/>
      <c r="G55" s="25"/>
      <c r="H55" s="25"/>
      <c r="I55" s="25"/>
      <c r="J55" s="25"/>
      <c r="K55" s="26"/>
      <c r="L55" s="27"/>
    </row>
    <row r="56" spans="2:12" ht="18.75">
      <c r="B56" s="28"/>
    </row>
    <row r="57" spans="2:12" ht="18.75">
      <c r="B57" s="28"/>
    </row>
    <row r="58" spans="2:12" ht="18.75">
      <c r="B58" s="28"/>
    </row>
    <row r="59" spans="2:12" ht="18.75">
      <c r="B59" s="28"/>
    </row>
    <row r="60" spans="2:12" ht="18.75">
      <c r="B60" s="28"/>
    </row>
    <row r="61" spans="2:12" ht="18.75">
      <c r="B61" s="28"/>
    </row>
    <row r="62" spans="2:12" ht="18.75">
      <c r="B62" s="28"/>
    </row>
    <row r="63" spans="2:12" ht="18.75">
      <c r="B63" s="28"/>
    </row>
    <row r="64" spans="2:12" ht="18.75">
      <c r="B64" s="28"/>
    </row>
    <row r="65" spans="2:2" ht="18.75">
      <c r="B65" s="28"/>
    </row>
  </sheetData>
  <sortState ref="C6:L42">
    <sortCondition descending="1" ref="J6:J42"/>
  </sortState>
  <printOptions horizontalCentered="1" verticalCentered="1" gridLines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topLeftCell="A145" workbookViewId="0">
      <selection activeCell="J89" sqref="J89"/>
    </sheetView>
  </sheetViews>
  <sheetFormatPr defaultRowHeight="15"/>
  <cols>
    <col min="1" max="1" width="5.5703125" customWidth="1"/>
    <col min="2" max="2" width="27.140625" customWidth="1"/>
    <col min="3" max="3" width="10.42578125" customWidth="1"/>
    <col min="4" max="4" width="9.7109375" customWidth="1"/>
    <col min="5" max="5" width="10.42578125" customWidth="1"/>
    <col min="6" max="6" width="10" customWidth="1"/>
    <col min="7" max="7" width="9.5703125" customWidth="1"/>
    <col min="8" max="8" width="10.42578125" customWidth="1"/>
    <col min="10" max="10" width="12.85546875" customWidth="1"/>
    <col min="11" max="11" width="12.28515625" customWidth="1"/>
    <col min="12" max="12" width="10.42578125" customWidth="1"/>
    <col min="13" max="13" width="11.140625" customWidth="1"/>
    <col min="14" max="14" width="10.85546875" customWidth="1"/>
    <col min="15" max="15" width="11" customWidth="1"/>
  </cols>
  <sheetData>
    <row r="1" spans="1:8" ht="18">
      <c r="B1" s="37" t="s">
        <v>190</v>
      </c>
      <c r="C1" s="37"/>
      <c r="D1" s="37"/>
      <c r="E1" s="37"/>
      <c r="F1" s="37"/>
      <c r="G1" s="37"/>
      <c r="H1" s="38"/>
    </row>
    <row r="2" spans="1:8">
      <c r="D2" s="4"/>
      <c r="E2" s="4"/>
      <c r="F2" s="4"/>
      <c r="G2" s="4"/>
      <c r="H2" s="4"/>
    </row>
    <row r="3" spans="1:8" ht="18">
      <c r="B3" s="5" t="s">
        <v>191</v>
      </c>
      <c r="C3" s="39"/>
      <c r="D3" s="40"/>
      <c r="E3" s="40"/>
      <c r="F3" s="40"/>
      <c r="G3" s="41"/>
      <c r="H3" s="41"/>
    </row>
    <row r="5" spans="1:8">
      <c r="A5" s="42" t="s">
        <v>1</v>
      </c>
      <c r="B5" s="42" t="s">
        <v>192</v>
      </c>
      <c r="C5" s="42" t="s">
        <v>3</v>
      </c>
      <c r="D5" s="42" t="s">
        <v>4</v>
      </c>
      <c r="E5" s="43" t="s">
        <v>6</v>
      </c>
      <c r="F5" s="43" t="s">
        <v>7</v>
      </c>
      <c r="G5" s="42" t="s">
        <v>193</v>
      </c>
      <c r="H5" s="42" t="s">
        <v>194</v>
      </c>
    </row>
    <row r="6" spans="1:8" ht="17.25">
      <c r="A6" s="44">
        <v>1</v>
      </c>
      <c r="B6" s="45" t="s">
        <v>90</v>
      </c>
      <c r="C6" s="46" t="s">
        <v>195</v>
      </c>
      <c r="D6" s="47" t="s">
        <v>195</v>
      </c>
      <c r="E6" s="48" t="s">
        <v>195</v>
      </c>
      <c r="F6" s="49" t="s">
        <v>195</v>
      </c>
      <c r="G6" s="47" t="s">
        <v>195</v>
      </c>
      <c r="H6" s="50">
        <v>10</v>
      </c>
    </row>
    <row r="7" spans="1:8" ht="17.25">
      <c r="A7" s="44">
        <v>2</v>
      </c>
      <c r="B7" s="45" t="s">
        <v>93</v>
      </c>
      <c r="C7" s="46" t="s">
        <v>195</v>
      </c>
      <c r="D7" s="47" t="s">
        <v>195</v>
      </c>
      <c r="E7" s="48" t="s">
        <v>195</v>
      </c>
      <c r="F7" s="49" t="s">
        <v>195</v>
      </c>
      <c r="G7" s="47" t="s">
        <v>195</v>
      </c>
      <c r="H7" s="50">
        <v>10</v>
      </c>
    </row>
    <row r="8" spans="1:8" ht="17.25">
      <c r="A8" s="44">
        <v>3</v>
      </c>
      <c r="B8" s="45" t="s">
        <v>108</v>
      </c>
      <c r="C8" s="46" t="s">
        <v>195</v>
      </c>
      <c r="D8" s="47" t="s">
        <v>195</v>
      </c>
      <c r="E8" s="48" t="s">
        <v>195</v>
      </c>
      <c r="F8" s="49" t="s">
        <v>195</v>
      </c>
      <c r="G8" s="47" t="s">
        <v>195</v>
      </c>
      <c r="H8" s="50">
        <v>10</v>
      </c>
    </row>
    <row r="9" spans="1:8" ht="17.25">
      <c r="A9" s="44">
        <v>4</v>
      </c>
      <c r="B9" s="45" t="s">
        <v>155</v>
      </c>
      <c r="C9" s="46" t="s">
        <v>195</v>
      </c>
      <c r="D9" s="47" t="s">
        <v>195</v>
      </c>
      <c r="E9" s="48" t="s">
        <v>201</v>
      </c>
      <c r="F9" s="49" t="s">
        <v>195</v>
      </c>
      <c r="G9" s="47" t="s">
        <v>195</v>
      </c>
      <c r="H9" s="50">
        <v>10</v>
      </c>
    </row>
    <row r="10" spans="1:8" ht="17.25">
      <c r="A10" s="44">
        <v>5</v>
      </c>
      <c r="B10" s="45" t="s">
        <v>156</v>
      </c>
      <c r="C10" s="46" t="s">
        <v>195</v>
      </c>
      <c r="D10" s="47" t="s">
        <v>195</v>
      </c>
      <c r="E10" s="48" t="s">
        <v>195</v>
      </c>
      <c r="F10" s="49" t="s">
        <v>195</v>
      </c>
      <c r="G10" s="47" t="s">
        <v>195</v>
      </c>
      <c r="H10" s="50">
        <v>10</v>
      </c>
    </row>
    <row r="11" spans="1:8" ht="17.25">
      <c r="A11" s="44">
        <v>6</v>
      </c>
      <c r="B11" s="45" t="s">
        <v>170</v>
      </c>
      <c r="C11" s="46" t="s">
        <v>195</v>
      </c>
      <c r="D11" s="47" t="s">
        <v>201</v>
      </c>
      <c r="E11" s="48" t="s">
        <v>195</v>
      </c>
      <c r="F11" s="49" t="s">
        <v>195</v>
      </c>
      <c r="G11" s="47" t="s">
        <v>195</v>
      </c>
      <c r="H11" s="50">
        <v>10</v>
      </c>
    </row>
    <row r="12" spans="1:8" ht="17.25">
      <c r="A12" s="44">
        <v>7</v>
      </c>
      <c r="B12" s="45" t="s">
        <v>64</v>
      </c>
      <c r="C12" s="46" t="s">
        <v>195</v>
      </c>
      <c r="D12" s="47" t="s">
        <v>195</v>
      </c>
      <c r="E12" s="48" t="s">
        <v>195</v>
      </c>
      <c r="F12" s="49" t="s">
        <v>195</v>
      </c>
      <c r="G12" s="47" t="s">
        <v>195</v>
      </c>
      <c r="H12" s="50">
        <v>10</v>
      </c>
    </row>
    <row r="13" spans="1:8" ht="17.25">
      <c r="A13" s="44">
        <v>8</v>
      </c>
      <c r="B13" s="45" t="s">
        <v>171</v>
      </c>
      <c r="C13" s="46" t="s">
        <v>195</v>
      </c>
      <c r="D13" s="47" t="s">
        <v>201</v>
      </c>
      <c r="E13" s="48" t="s">
        <v>195</v>
      </c>
      <c r="F13" s="49" t="s">
        <v>195</v>
      </c>
      <c r="G13" s="47" t="s">
        <v>195</v>
      </c>
      <c r="H13" s="50">
        <v>10</v>
      </c>
    </row>
    <row r="14" spans="1:8" ht="17.25">
      <c r="A14" s="44">
        <v>9</v>
      </c>
      <c r="B14" s="45" t="s">
        <v>55</v>
      </c>
      <c r="C14" s="46" t="s">
        <v>195</v>
      </c>
      <c r="D14" s="47" t="s">
        <v>195</v>
      </c>
      <c r="E14" s="48" t="s">
        <v>195</v>
      </c>
      <c r="F14" s="49" t="s">
        <v>195</v>
      </c>
      <c r="G14" s="47" t="s">
        <v>195</v>
      </c>
      <c r="H14" s="50">
        <v>10</v>
      </c>
    </row>
    <row r="15" spans="1:8" ht="17.25">
      <c r="A15" s="44">
        <v>10</v>
      </c>
      <c r="B15" s="45" t="s">
        <v>107</v>
      </c>
      <c r="C15" s="46" t="s">
        <v>195</v>
      </c>
      <c r="D15" s="47" t="s">
        <v>195</v>
      </c>
      <c r="E15" s="48" t="s">
        <v>195</v>
      </c>
      <c r="F15" s="49" t="s">
        <v>195</v>
      </c>
      <c r="G15" s="47" t="s">
        <v>195</v>
      </c>
      <c r="H15" s="50">
        <v>10</v>
      </c>
    </row>
    <row r="16" spans="1:8" ht="17.25">
      <c r="A16" s="44">
        <v>11</v>
      </c>
      <c r="B16" s="45" t="s">
        <v>85</v>
      </c>
      <c r="C16" s="46" t="s">
        <v>195</v>
      </c>
      <c r="D16" s="47" t="s">
        <v>195</v>
      </c>
      <c r="E16" s="48" t="s">
        <v>195</v>
      </c>
      <c r="F16" s="49" t="s">
        <v>195</v>
      </c>
      <c r="G16" s="47" t="s">
        <v>195</v>
      </c>
      <c r="H16" s="50">
        <v>10</v>
      </c>
    </row>
    <row r="17" spans="1:8" ht="17.25">
      <c r="A17" s="44">
        <v>12</v>
      </c>
      <c r="B17" s="45" t="s">
        <v>102</v>
      </c>
      <c r="C17" s="46" t="s">
        <v>195</v>
      </c>
      <c r="D17" s="47" t="s">
        <v>195</v>
      </c>
      <c r="E17" s="48" t="s">
        <v>195</v>
      </c>
      <c r="F17" s="49" t="s">
        <v>195</v>
      </c>
      <c r="G17" s="47" t="s">
        <v>195</v>
      </c>
      <c r="H17" s="50">
        <v>10</v>
      </c>
    </row>
    <row r="18" spans="1:8" ht="17.25">
      <c r="A18" s="44">
        <v>13</v>
      </c>
      <c r="B18" s="45" t="s">
        <v>62</v>
      </c>
      <c r="C18" s="46" t="s">
        <v>198</v>
      </c>
      <c r="D18" s="47" t="s">
        <v>195</v>
      </c>
      <c r="E18" s="48" t="s">
        <v>195</v>
      </c>
      <c r="F18" s="49" t="s">
        <v>195</v>
      </c>
      <c r="G18" s="47" t="s">
        <v>195</v>
      </c>
      <c r="H18" s="50">
        <v>10</v>
      </c>
    </row>
    <row r="19" spans="1:8" ht="17.25">
      <c r="A19" s="44">
        <v>14</v>
      </c>
      <c r="B19" s="45" t="s">
        <v>74</v>
      </c>
      <c r="C19" s="46" t="s">
        <v>198</v>
      </c>
      <c r="D19" s="47" t="s">
        <v>195</v>
      </c>
      <c r="E19" s="48" t="s">
        <v>195</v>
      </c>
      <c r="F19" s="49" t="s">
        <v>195</v>
      </c>
      <c r="G19" s="47" t="s">
        <v>195</v>
      </c>
      <c r="H19" s="50">
        <v>10</v>
      </c>
    </row>
    <row r="20" spans="1:8" ht="17.25">
      <c r="A20" s="44">
        <v>15</v>
      </c>
      <c r="B20" s="45" t="s">
        <v>145</v>
      </c>
      <c r="C20" s="46" t="s">
        <v>195</v>
      </c>
      <c r="D20" s="47" t="s">
        <v>198</v>
      </c>
      <c r="E20" s="48" t="s">
        <v>195</v>
      </c>
      <c r="F20" s="49" t="s">
        <v>195</v>
      </c>
      <c r="G20" s="47" t="s">
        <v>195</v>
      </c>
      <c r="H20" s="50">
        <v>10</v>
      </c>
    </row>
    <row r="21" spans="1:8" ht="17.25">
      <c r="A21" s="44">
        <v>16</v>
      </c>
      <c r="B21" s="45" t="s">
        <v>60</v>
      </c>
      <c r="C21" s="46" t="s">
        <v>195</v>
      </c>
      <c r="D21" s="47" t="s">
        <v>195</v>
      </c>
      <c r="E21" s="48" t="s">
        <v>198</v>
      </c>
      <c r="F21" s="49" t="s">
        <v>195</v>
      </c>
      <c r="G21" s="47" t="s">
        <v>195</v>
      </c>
      <c r="H21" s="50">
        <v>10</v>
      </c>
    </row>
    <row r="22" spans="1:8" ht="17.25">
      <c r="A22" s="44">
        <v>17</v>
      </c>
      <c r="B22" s="45" t="s">
        <v>112</v>
      </c>
      <c r="C22" s="46" t="s">
        <v>195</v>
      </c>
      <c r="D22" s="47" t="s">
        <v>201</v>
      </c>
      <c r="E22" s="48" t="s">
        <v>198</v>
      </c>
      <c r="F22" s="49" t="s">
        <v>195</v>
      </c>
      <c r="G22" s="47" t="s">
        <v>195</v>
      </c>
      <c r="H22" s="50">
        <v>10</v>
      </c>
    </row>
    <row r="23" spans="1:8" ht="17.25">
      <c r="A23" s="44">
        <v>18</v>
      </c>
      <c r="B23" s="45" t="s">
        <v>214</v>
      </c>
      <c r="C23" s="46" t="s">
        <v>195</v>
      </c>
      <c r="D23" s="47" t="s">
        <v>195</v>
      </c>
      <c r="E23" s="48" t="s">
        <v>195</v>
      </c>
      <c r="F23" s="49" t="s">
        <v>198</v>
      </c>
      <c r="G23" s="47" t="s">
        <v>195</v>
      </c>
      <c r="H23" s="50">
        <v>10</v>
      </c>
    </row>
    <row r="24" spans="1:8" ht="17.25">
      <c r="A24" s="44">
        <v>19</v>
      </c>
      <c r="B24" s="45" t="s">
        <v>152</v>
      </c>
      <c r="C24" s="46" t="s">
        <v>195</v>
      </c>
      <c r="D24" s="47" t="s">
        <v>195</v>
      </c>
      <c r="E24" s="48" t="s">
        <v>198</v>
      </c>
      <c r="F24" s="49" t="s">
        <v>199</v>
      </c>
      <c r="G24" s="47" t="s">
        <v>195</v>
      </c>
      <c r="H24" s="50">
        <v>10</v>
      </c>
    </row>
    <row r="25" spans="1:8" ht="17.25">
      <c r="A25" s="44">
        <v>20</v>
      </c>
      <c r="B25" s="45" t="s">
        <v>88</v>
      </c>
      <c r="C25" s="46" t="s">
        <v>195</v>
      </c>
      <c r="D25" s="47" t="s">
        <v>195</v>
      </c>
      <c r="E25" s="48" t="s">
        <v>198</v>
      </c>
      <c r="F25" s="49" t="s">
        <v>195</v>
      </c>
      <c r="G25" s="47" t="s">
        <v>195</v>
      </c>
      <c r="H25" s="50">
        <v>10</v>
      </c>
    </row>
    <row r="26" spans="1:8" ht="17.25">
      <c r="A26" s="44">
        <v>21</v>
      </c>
      <c r="B26" s="53" t="s">
        <v>164</v>
      </c>
      <c r="C26" s="46" t="s">
        <v>198</v>
      </c>
      <c r="D26" s="47" t="s">
        <v>195</v>
      </c>
      <c r="E26" s="48" t="s">
        <v>198</v>
      </c>
      <c r="F26" s="49" t="s">
        <v>195</v>
      </c>
      <c r="G26" s="47" t="s">
        <v>195</v>
      </c>
      <c r="H26" s="50">
        <v>10</v>
      </c>
    </row>
    <row r="27" spans="1:8" ht="17.25">
      <c r="A27" s="44">
        <v>22</v>
      </c>
      <c r="B27" s="45" t="s">
        <v>177</v>
      </c>
      <c r="C27" s="46" t="s">
        <v>198</v>
      </c>
      <c r="D27" s="47" t="s">
        <v>195</v>
      </c>
      <c r="E27" s="48" t="s">
        <v>195</v>
      </c>
      <c r="F27" s="49" t="s">
        <v>198</v>
      </c>
      <c r="G27" s="47" t="s">
        <v>195</v>
      </c>
      <c r="H27" s="50">
        <v>10</v>
      </c>
    </row>
    <row r="28" spans="1:8" ht="17.25">
      <c r="A28" s="44">
        <v>23</v>
      </c>
      <c r="B28" s="45" t="s">
        <v>95</v>
      </c>
      <c r="C28" s="46" t="s">
        <v>195</v>
      </c>
      <c r="D28" s="47" t="s">
        <v>195</v>
      </c>
      <c r="E28" s="48" t="s">
        <v>198</v>
      </c>
      <c r="F28" s="49" t="s">
        <v>198</v>
      </c>
      <c r="G28" s="47" t="s">
        <v>195</v>
      </c>
      <c r="H28" s="50">
        <v>10</v>
      </c>
    </row>
    <row r="29" spans="1:8" ht="17.25">
      <c r="A29" s="44">
        <v>24</v>
      </c>
      <c r="B29" s="45" t="s">
        <v>168</v>
      </c>
      <c r="C29" s="46" t="s">
        <v>198</v>
      </c>
      <c r="D29" s="47" t="s">
        <v>195</v>
      </c>
      <c r="E29" s="48" t="s">
        <v>198</v>
      </c>
      <c r="F29" s="49" t="s">
        <v>195</v>
      </c>
      <c r="G29" s="47" t="s">
        <v>195</v>
      </c>
      <c r="H29" s="50">
        <v>10</v>
      </c>
    </row>
    <row r="30" spans="1:8" ht="17.25">
      <c r="A30" s="44">
        <v>25</v>
      </c>
      <c r="B30" s="45" t="s">
        <v>143</v>
      </c>
      <c r="C30" s="46" t="s">
        <v>195</v>
      </c>
      <c r="D30" s="47" t="s">
        <v>198</v>
      </c>
      <c r="E30" s="48" t="s">
        <v>198</v>
      </c>
      <c r="F30" s="49" t="s">
        <v>195</v>
      </c>
      <c r="G30" s="47" t="s">
        <v>195</v>
      </c>
      <c r="H30" s="50">
        <v>10</v>
      </c>
    </row>
    <row r="31" spans="1:8" ht="17.25">
      <c r="A31" s="44">
        <v>26</v>
      </c>
      <c r="B31" s="45" t="s">
        <v>169</v>
      </c>
      <c r="C31" s="46" t="s">
        <v>195</v>
      </c>
      <c r="D31" s="47" t="s">
        <v>195</v>
      </c>
      <c r="E31" s="48" t="s">
        <v>198</v>
      </c>
      <c r="F31" s="49" t="s">
        <v>198</v>
      </c>
      <c r="G31" s="47" t="s">
        <v>195</v>
      </c>
      <c r="H31" s="50">
        <v>10</v>
      </c>
    </row>
    <row r="32" spans="1:8" ht="17.25">
      <c r="A32" s="44">
        <v>27</v>
      </c>
      <c r="B32" s="45" t="s">
        <v>69</v>
      </c>
      <c r="C32" s="46" t="s">
        <v>195</v>
      </c>
      <c r="D32" s="47" t="s">
        <v>195</v>
      </c>
      <c r="E32" s="48" t="s">
        <v>198</v>
      </c>
      <c r="F32" s="49" t="s">
        <v>198</v>
      </c>
      <c r="G32" s="47" t="s">
        <v>195</v>
      </c>
      <c r="H32" s="50">
        <v>10</v>
      </c>
    </row>
    <row r="33" spans="1:8" ht="17.25">
      <c r="A33" s="44">
        <v>28</v>
      </c>
      <c r="B33" s="45" t="s">
        <v>103</v>
      </c>
      <c r="C33" s="46" t="s">
        <v>195</v>
      </c>
      <c r="D33" s="47" t="s">
        <v>195</v>
      </c>
      <c r="E33" s="48" t="s">
        <v>198</v>
      </c>
      <c r="F33" s="49" t="s">
        <v>198</v>
      </c>
      <c r="G33" s="47" t="s">
        <v>195</v>
      </c>
      <c r="H33" s="50">
        <v>10</v>
      </c>
    </row>
    <row r="34" spans="1:8" ht="17.25">
      <c r="A34" s="44">
        <v>29</v>
      </c>
      <c r="B34" s="45" t="s">
        <v>132</v>
      </c>
      <c r="C34" s="46" t="s">
        <v>198</v>
      </c>
      <c r="D34" s="47" t="s">
        <v>196</v>
      </c>
      <c r="E34" s="48" t="s">
        <v>195</v>
      </c>
      <c r="F34" s="49" t="s">
        <v>195</v>
      </c>
      <c r="G34" s="47" t="s">
        <v>198</v>
      </c>
      <c r="H34" s="50">
        <v>9.8000000000000007</v>
      </c>
    </row>
    <row r="35" spans="1:8" ht="17.25">
      <c r="A35" s="44">
        <v>30</v>
      </c>
      <c r="B35" s="45" t="s">
        <v>113</v>
      </c>
      <c r="C35" s="46" t="s">
        <v>198</v>
      </c>
      <c r="D35" s="47" t="s">
        <v>200</v>
      </c>
      <c r="E35" s="48" t="s">
        <v>195</v>
      </c>
      <c r="F35" s="49" t="s">
        <v>195</v>
      </c>
      <c r="G35" s="47" t="s">
        <v>195</v>
      </c>
      <c r="H35" s="50">
        <v>9.8000000000000007</v>
      </c>
    </row>
    <row r="36" spans="1:8" ht="17.25">
      <c r="A36" s="44">
        <v>31</v>
      </c>
      <c r="B36" s="45" t="s">
        <v>140</v>
      </c>
      <c r="C36" s="46" t="s">
        <v>200</v>
      </c>
      <c r="D36" s="47" t="s">
        <v>198</v>
      </c>
      <c r="E36" s="48" t="s">
        <v>195</v>
      </c>
      <c r="F36" s="49" t="s">
        <v>195</v>
      </c>
      <c r="G36" s="47" t="s">
        <v>195</v>
      </c>
      <c r="H36" s="50">
        <v>9.8000000000000007</v>
      </c>
    </row>
    <row r="37" spans="1:8" ht="17.25">
      <c r="A37" s="44">
        <v>32</v>
      </c>
      <c r="B37" s="45" t="s">
        <v>100</v>
      </c>
      <c r="C37" s="46" t="s">
        <v>198</v>
      </c>
      <c r="D37" s="47" t="s">
        <v>196</v>
      </c>
      <c r="E37" s="48" t="s">
        <v>195</v>
      </c>
      <c r="F37" s="49" t="s">
        <v>198</v>
      </c>
      <c r="G37" s="47" t="s">
        <v>195</v>
      </c>
      <c r="H37" s="50">
        <v>9.8000000000000007</v>
      </c>
    </row>
    <row r="38" spans="1:8" ht="17.25">
      <c r="A38" s="44">
        <v>33</v>
      </c>
      <c r="B38" s="45" t="s">
        <v>147</v>
      </c>
      <c r="C38" s="46" t="s">
        <v>198</v>
      </c>
      <c r="D38" s="47" t="s">
        <v>196</v>
      </c>
      <c r="E38" s="48" t="s">
        <v>195</v>
      </c>
      <c r="F38" s="49" t="s">
        <v>198</v>
      </c>
      <c r="G38" s="47" t="s">
        <v>195</v>
      </c>
      <c r="H38" s="50">
        <v>9.8000000000000007</v>
      </c>
    </row>
    <row r="39" spans="1:8" ht="17.25">
      <c r="A39" s="44">
        <v>34</v>
      </c>
      <c r="B39" s="45" t="s">
        <v>185</v>
      </c>
      <c r="C39" s="46" t="s">
        <v>198</v>
      </c>
      <c r="D39" s="47" t="s">
        <v>196</v>
      </c>
      <c r="E39" s="48" t="s">
        <v>198</v>
      </c>
      <c r="F39" s="49" t="s">
        <v>195</v>
      </c>
      <c r="G39" s="47" t="s">
        <v>195</v>
      </c>
      <c r="H39" s="50">
        <v>9.8000000000000007</v>
      </c>
    </row>
    <row r="40" spans="1:8" ht="17.25">
      <c r="A40" s="44">
        <v>35</v>
      </c>
      <c r="B40" s="45" t="s">
        <v>153</v>
      </c>
      <c r="C40" s="46" t="s">
        <v>198</v>
      </c>
      <c r="D40" s="47" t="s">
        <v>195</v>
      </c>
      <c r="E40" s="48" t="s">
        <v>198</v>
      </c>
      <c r="F40" s="49" t="s">
        <v>196</v>
      </c>
      <c r="G40" s="47" t="s">
        <v>195</v>
      </c>
      <c r="H40" s="50">
        <v>9.8000000000000007</v>
      </c>
    </row>
    <row r="41" spans="1:8" ht="17.25">
      <c r="A41" s="44">
        <v>36</v>
      </c>
      <c r="B41" s="45" t="s">
        <v>84</v>
      </c>
      <c r="C41" s="46" t="s">
        <v>195</v>
      </c>
      <c r="D41" s="47" t="s">
        <v>195</v>
      </c>
      <c r="E41" s="48" t="s">
        <v>198</v>
      </c>
      <c r="F41" s="49" t="s">
        <v>200</v>
      </c>
      <c r="G41" s="47" t="s">
        <v>195</v>
      </c>
      <c r="H41" s="50">
        <v>9.8000000000000007</v>
      </c>
    </row>
    <row r="42" spans="1:8" ht="17.25">
      <c r="A42" s="44">
        <v>37</v>
      </c>
      <c r="B42" s="45" t="s">
        <v>159</v>
      </c>
      <c r="C42" s="46" t="s">
        <v>198</v>
      </c>
      <c r="D42" s="47" t="s">
        <v>198</v>
      </c>
      <c r="E42" s="48" t="s">
        <v>196</v>
      </c>
      <c r="F42" s="49" t="s">
        <v>195</v>
      </c>
      <c r="G42" s="47" t="s">
        <v>195</v>
      </c>
      <c r="H42" s="50">
        <v>9.8000000000000007</v>
      </c>
    </row>
    <row r="43" spans="1:8" ht="17.25">
      <c r="A43" s="44">
        <v>38</v>
      </c>
      <c r="B43" s="45" t="s">
        <v>180</v>
      </c>
      <c r="C43" s="46" t="s">
        <v>195</v>
      </c>
      <c r="D43" s="47" t="s">
        <v>195</v>
      </c>
      <c r="E43" s="48" t="s">
        <v>196</v>
      </c>
      <c r="F43" s="49" t="s">
        <v>198</v>
      </c>
      <c r="G43" s="47" t="s">
        <v>195</v>
      </c>
      <c r="H43" s="50">
        <v>9.8000000000000007</v>
      </c>
    </row>
    <row r="44" spans="1:8" ht="17.25">
      <c r="A44" s="44">
        <v>39</v>
      </c>
      <c r="B44" s="45" t="s">
        <v>87</v>
      </c>
      <c r="C44" s="46" t="s">
        <v>195</v>
      </c>
      <c r="D44" s="47" t="s">
        <v>198</v>
      </c>
      <c r="E44" s="48" t="s">
        <v>196</v>
      </c>
      <c r="F44" s="49" t="s">
        <v>198</v>
      </c>
      <c r="G44" s="47" t="s">
        <v>195</v>
      </c>
      <c r="H44" s="50">
        <v>9.8000000000000007</v>
      </c>
    </row>
    <row r="45" spans="1:8" ht="17.25">
      <c r="A45" s="44">
        <v>40</v>
      </c>
      <c r="B45" s="45" t="s">
        <v>109</v>
      </c>
      <c r="C45" s="46" t="s">
        <v>198</v>
      </c>
      <c r="D45" s="47" t="s">
        <v>195</v>
      </c>
      <c r="E45" s="48" t="s">
        <v>196</v>
      </c>
      <c r="F45" s="49" t="s">
        <v>198</v>
      </c>
      <c r="G45" s="47" t="s">
        <v>195</v>
      </c>
      <c r="H45" s="50">
        <v>9.8000000000000007</v>
      </c>
    </row>
    <row r="46" spans="1:8" ht="17.25">
      <c r="A46" s="44">
        <v>41</v>
      </c>
      <c r="B46" s="45" t="s">
        <v>119</v>
      </c>
      <c r="C46" s="46" t="s">
        <v>195</v>
      </c>
      <c r="D46" s="47" t="s">
        <v>195</v>
      </c>
      <c r="E46" s="48" t="s">
        <v>196</v>
      </c>
      <c r="F46" s="49" t="s">
        <v>198</v>
      </c>
      <c r="G46" s="47" t="s">
        <v>198</v>
      </c>
      <c r="H46" s="50">
        <v>9.8000000000000007</v>
      </c>
    </row>
    <row r="47" spans="1:8" ht="17.25">
      <c r="A47" s="44">
        <v>42</v>
      </c>
      <c r="B47" s="45" t="s">
        <v>166</v>
      </c>
      <c r="C47" s="46" t="s">
        <v>195</v>
      </c>
      <c r="D47" s="47" t="s">
        <v>198</v>
      </c>
      <c r="E47" s="48" t="s">
        <v>196</v>
      </c>
      <c r="F47" s="49" t="s">
        <v>198</v>
      </c>
      <c r="G47" s="47" t="s">
        <v>195</v>
      </c>
      <c r="H47" s="50">
        <v>9.8000000000000007</v>
      </c>
    </row>
    <row r="48" spans="1:8" ht="17.25">
      <c r="A48" s="44">
        <v>43</v>
      </c>
      <c r="B48" s="53" t="s">
        <v>134</v>
      </c>
      <c r="C48" s="46" t="s">
        <v>205</v>
      </c>
      <c r="D48" s="47" t="s">
        <v>198</v>
      </c>
      <c r="E48" s="48" t="s">
        <v>196</v>
      </c>
      <c r="F48" s="49" t="s">
        <v>198</v>
      </c>
      <c r="G48" s="47" t="s">
        <v>195</v>
      </c>
      <c r="H48" s="50">
        <v>9.8000000000000007</v>
      </c>
    </row>
    <row r="49" spans="1:8" ht="17.25">
      <c r="A49" s="44">
        <v>44</v>
      </c>
      <c r="B49" s="45" t="s">
        <v>59</v>
      </c>
      <c r="C49" s="46" t="s">
        <v>196</v>
      </c>
      <c r="D49" s="47" t="s">
        <v>198</v>
      </c>
      <c r="E49" s="48" t="s">
        <v>195</v>
      </c>
      <c r="F49" s="49" t="s">
        <v>195</v>
      </c>
      <c r="G49" s="47" t="s">
        <v>200</v>
      </c>
      <c r="H49" s="50">
        <v>9.6</v>
      </c>
    </row>
    <row r="50" spans="1:8" ht="17.25">
      <c r="A50" s="44">
        <v>45</v>
      </c>
      <c r="B50" s="54" t="s">
        <v>149</v>
      </c>
      <c r="C50" s="47" t="s">
        <v>196</v>
      </c>
      <c r="D50" s="47" t="s">
        <v>198</v>
      </c>
      <c r="E50" s="48" t="s">
        <v>198</v>
      </c>
      <c r="F50" s="49" t="s">
        <v>196</v>
      </c>
      <c r="G50" s="47" t="s">
        <v>195</v>
      </c>
      <c r="H50" s="50">
        <v>9.6</v>
      </c>
    </row>
    <row r="51" spans="1:8" ht="17.25">
      <c r="A51" s="44">
        <v>46</v>
      </c>
      <c r="B51" s="45" t="s">
        <v>57</v>
      </c>
      <c r="C51" s="46" t="s">
        <v>195</v>
      </c>
      <c r="D51" s="47" t="s">
        <v>198</v>
      </c>
      <c r="E51" s="48" t="s">
        <v>196</v>
      </c>
      <c r="F51" s="49" t="s">
        <v>198</v>
      </c>
      <c r="G51" s="47" t="s">
        <v>196</v>
      </c>
      <c r="H51" s="50">
        <v>9.6</v>
      </c>
    </row>
    <row r="52" spans="1:8" ht="17.25">
      <c r="A52" s="44">
        <v>47</v>
      </c>
      <c r="B52" s="53" t="s">
        <v>82</v>
      </c>
      <c r="C52" s="46" t="s">
        <v>198</v>
      </c>
      <c r="D52" s="47" t="s">
        <v>196</v>
      </c>
      <c r="E52" s="48" t="s">
        <v>196</v>
      </c>
      <c r="F52" s="49" t="s">
        <v>198</v>
      </c>
      <c r="G52" s="47" t="s">
        <v>195</v>
      </c>
      <c r="H52" s="50">
        <v>9.6</v>
      </c>
    </row>
    <row r="53" spans="1:8" ht="17.25">
      <c r="A53" s="44">
        <v>48</v>
      </c>
      <c r="B53" s="45" t="s">
        <v>106</v>
      </c>
      <c r="C53" s="46" t="s">
        <v>205</v>
      </c>
      <c r="D53" s="47" t="s">
        <v>198</v>
      </c>
      <c r="E53" s="48" t="s">
        <v>196</v>
      </c>
      <c r="F53" s="49" t="s">
        <v>196</v>
      </c>
      <c r="G53" s="47" t="s">
        <v>198</v>
      </c>
      <c r="H53" s="50">
        <v>9.6</v>
      </c>
    </row>
    <row r="54" spans="1:8" ht="17.25">
      <c r="A54" s="57">
        <v>49</v>
      </c>
      <c r="B54" s="45" t="s">
        <v>111</v>
      </c>
      <c r="C54" s="46" t="s">
        <v>198</v>
      </c>
      <c r="D54" s="47" t="s">
        <v>198</v>
      </c>
      <c r="E54" s="48" t="s">
        <v>196</v>
      </c>
      <c r="F54" s="49" t="s">
        <v>196</v>
      </c>
      <c r="G54" s="47" t="s">
        <v>195</v>
      </c>
      <c r="H54" s="50">
        <v>9.6</v>
      </c>
    </row>
    <row r="55" spans="1:8" ht="17.25">
      <c r="A55" s="44">
        <v>50</v>
      </c>
      <c r="B55" s="54" t="s">
        <v>66</v>
      </c>
      <c r="C55" s="47" t="s">
        <v>196</v>
      </c>
      <c r="D55" s="47" t="s">
        <v>200</v>
      </c>
      <c r="E55" s="48" t="s">
        <v>195</v>
      </c>
      <c r="F55" s="49" t="s">
        <v>198</v>
      </c>
      <c r="G55" s="47" t="s">
        <v>196</v>
      </c>
      <c r="H55" s="50">
        <v>9.4</v>
      </c>
    </row>
    <row r="56" spans="1:8" ht="17.25">
      <c r="A56" s="44">
        <v>51</v>
      </c>
      <c r="B56" s="54" t="s">
        <v>122</v>
      </c>
      <c r="C56" s="47" t="s">
        <v>211</v>
      </c>
      <c r="D56" s="47" t="s">
        <v>198</v>
      </c>
      <c r="E56" s="48" t="s">
        <v>195</v>
      </c>
      <c r="F56" s="49" t="s">
        <v>196</v>
      </c>
      <c r="G56" s="47" t="s">
        <v>200</v>
      </c>
      <c r="H56" s="50">
        <v>9.4</v>
      </c>
    </row>
    <row r="57" spans="1:8" ht="17.25">
      <c r="A57" s="44">
        <v>52</v>
      </c>
      <c r="B57" s="54" t="s">
        <v>146</v>
      </c>
      <c r="C57" s="47" t="s">
        <v>198</v>
      </c>
      <c r="D57" s="47" t="s">
        <v>200</v>
      </c>
      <c r="E57" s="48" t="s">
        <v>195</v>
      </c>
      <c r="F57" s="49" t="s">
        <v>196</v>
      </c>
      <c r="G57" s="47" t="s">
        <v>196</v>
      </c>
      <c r="H57" s="50">
        <v>9.4</v>
      </c>
    </row>
    <row r="58" spans="1:8" ht="17.25">
      <c r="A58" s="44">
        <v>53</v>
      </c>
      <c r="B58" s="54" t="s">
        <v>58</v>
      </c>
      <c r="C58" s="47" t="s">
        <v>198</v>
      </c>
      <c r="D58" s="47" t="s">
        <v>196</v>
      </c>
      <c r="E58" s="48" t="s">
        <v>195</v>
      </c>
      <c r="F58" s="49" t="s">
        <v>200</v>
      </c>
      <c r="G58" s="47" t="s">
        <v>196</v>
      </c>
      <c r="H58" s="50">
        <v>9.4</v>
      </c>
    </row>
    <row r="59" spans="1:8" ht="17.25">
      <c r="A59" s="44">
        <v>54</v>
      </c>
      <c r="B59" s="54" t="s">
        <v>70</v>
      </c>
      <c r="C59" s="47" t="s">
        <v>195</v>
      </c>
      <c r="D59" s="47" t="s">
        <v>196</v>
      </c>
      <c r="E59" s="48" t="s">
        <v>198</v>
      </c>
      <c r="F59" s="49" t="s">
        <v>196</v>
      </c>
      <c r="G59" s="47" t="s">
        <v>200</v>
      </c>
      <c r="H59" s="50">
        <v>9.4</v>
      </c>
    </row>
    <row r="60" spans="1:8" ht="17.25">
      <c r="A60" s="44">
        <v>55</v>
      </c>
      <c r="B60" s="54" t="s">
        <v>125</v>
      </c>
      <c r="C60" s="47" t="s">
        <v>196</v>
      </c>
      <c r="D60" s="47" t="s">
        <v>198</v>
      </c>
      <c r="E60" s="48" t="s">
        <v>198</v>
      </c>
      <c r="F60" s="49" t="s">
        <v>196</v>
      </c>
      <c r="G60" s="47" t="s">
        <v>196</v>
      </c>
      <c r="H60" s="50">
        <v>9.4</v>
      </c>
    </row>
    <row r="61" spans="1:8" ht="17.25">
      <c r="A61" s="44">
        <v>56</v>
      </c>
      <c r="B61" s="54" t="s">
        <v>73</v>
      </c>
      <c r="C61" s="47" t="s">
        <v>198</v>
      </c>
      <c r="D61" s="47" t="s">
        <v>196</v>
      </c>
      <c r="E61" s="48" t="s">
        <v>196</v>
      </c>
      <c r="F61" s="49" t="s">
        <v>196</v>
      </c>
      <c r="G61" s="47" t="s">
        <v>198</v>
      </c>
      <c r="H61" s="50">
        <v>9.4</v>
      </c>
    </row>
    <row r="62" spans="1:8" ht="17.25">
      <c r="A62" s="44">
        <v>57</v>
      </c>
      <c r="B62" s="54" t="s">
        <v>76</v>
      </c>
      <c r="C62" s="47" t="s">
        <v>198</v>
      </c>
      <c r="D62" s="47" t="s">
        <v>198</v>
      </c>
      <c r="E62" s="48" t="s">
        <v>196</v>
      </c>
      <c r="F62" s="49" t="s">
        <v>196</v>
      </c>
      <c r="G62" s="47" t="s">
        <v>196</v>
      </c>
      <c r="H62" s="50">
        <v>9.4</v>
      </c>
    </row>
    <row r="63" spans="1:8" ht="17.25">
      <c r="A63" s="44">
        <v>58</v>
      </c>
      <c r="B63" s="54" t="s">
        <v>135</v>
      </c>
      <c r="C63" s="47" t="s">
        <v>196</v>
      </c>
      <c r="D63" s="47" t="s">
        <v>196</v>
      </c>
      <c r="E63" s="48" t="s">
        <v>196</v>
      </c>
      <c r="F63" s="49" t="s">
        <v>198</v>
      </c>
      <c r="G63" s="47" t="s">
        <v>196</v>
      </c>
      <c r="H63" s="50">
        <v>9.3000000000000007</v>
      </c>
    </row>
    <row r="64" spans="1:8" ht="17.25">
      <c r="A64" s="44">
        <v>59</v>
      </c>
      <c r="B64" s="54" t="s">
        <v>160</v>
      </c>
      <c r="C64" s="47" t="s">
        <v>196</v>
      </c>
      <c r="D64" s="47" t="s">
        <v>196</v>
      </c>
      <c r="E64" s="48" t="s">
        <v>200</v>
      </c>
      <c r="F64" s="49" t="s">
        <v>198</v>
      </c>
      <c r="G64" s="47" t="s">
        <v>196</v>
      </c>
      <c r="H64" s="50">
        <v>9.1999999999999993</v>
      </c>
    </row>
    <row r="65" spans="1:8" ht="17.25">
      <c r="A65" s="44">
        <v>60</v>
      </c>
      <c r="B65" s="54" t="s">
        <v>154</v>
      </c>
      <c r="C65" s="47" t="s">
        <v>196</v>
      </c>
      <c r="D65" s="47" t="s">
        <v>198</v>
      </c>
      <c r="E65" s="48" t="s">
        <v>196</v>
      </c>
      <c r="F65" s="49" t="s">
        <v>196</v>
      </c>
      <c r="G65" s="47" t="s">
        <v>200</v>
      </c>
      <c r="H65" s="50">
        <v>9.1999999999999993</v>
      </c>
    </row>
    <row r="66" spans="1:8" ht="17.25">
      <c r="A66" s="44">
        <v>61</v>
      </c>
      <c r="B66" s="54" t="s">
        <v>105</v>
      </c>
      <c r="C66" s="47" t="s">
        <v>196</v>
      </c>
      <c r="D66" s="47" t="s">
        <v>200</v>
      </c>
      <c r="E66" s="48" t="s">
        <v>196</v>
      </c>
      <c r="F66" s="49" t="s">
        <v>200</v>
      </c>
      <c r="G66" s="47" t="s">
        <v>195</v>
      </c>
      <c r="H66" s="50">
        <v>9.1999999999999993</v>
      </c>
    </row>
    <row r="67" spans="1:8" ht="17.25">
      <c r="A67" s="44">
        <v>62</v>
      </c>
      <c r="B67" s="54" t="s">
        <v>96</v>
      </c>
      <c r="C67" s="47" t="s">
        <v>196</v>
      </c>
      <c r="D67" s="47" t="s">
        <v>200</v>
      </c>
      <c r="E67" s="48" t="s">
        <v>196</v>
      </c>
      <c r="F67" s="49" t="s">
        <v>200</v>
      </c>
      <c r="G67" s="47" t="s">
        <v>195</v>
      </c>
      <c r="H67" s="50">
        <v>9.1999999999999993</v>
      </c>
    </row>
    <row r="68" spans="1:8" ht="17.25">
      <c r="A68" s="44">
        <v>63</v>
      </c>
      <c r="B68" s="54" t="s">
        <v>181</v>
      </c>
      <c r="C68" s="47" t="s">
        <v>196</v>
      </c>
      <c r="D68" s="47" t="s">
        <v>198</v>
      </c>
      <c r="E68" s="48" t="s">
        <v>196</v>
      </c>
      <c r="F68" s="49" t="s">
        <v>200</v>
      </c>
      <c r="G68" s="47" t="s">
        <v>196</v>
      </c>
      <c r="H68" s="50">
        <v>9.1999999999999993</v>
      </c>
    </row>
    <row r="69" spans="1:8" ht="17.25">
      <c r="A69" s="44">
        <v>64</v>
      </c>
      <c r="B69" s="54" t="s">
        <v>150</v>
      </c>
      <c r="C69" s="47" t="s">
        <v>195</v>
      </c>
      <c r="D69" s="47" t="s">
        <v>200</v>
      </c>
      <c r="E69" s="48" t="s">
        <v>200</v>
      </c>
      <c r="F69" s="49" t="s">
        <v>196</v>
      </c>
      <c r="G69" s="47" t="s">
        <v>196</v>
      </c>
      <c r="H69" s="50">
        <v>9.1999999999999993</v>
      </c>
    </row>
    <row r="70" spans="1:8" ht="17.25">
      <c r="A70" s="44">
        <v>65</v>
      </c>
      <c r="B70" s="54" t="s">
        <v>167</v>
      </c>
      <c r="C70" s="47" t="s">
        <v>196</v>
      </c>
      <c r="D70" s="47" t="s">
        <v>198</v>
      </c>
      <c r="E70" s="48" t="s">
        <v>200</v>
      </c>
      <c r="F70" s="49" t="s">
        <v>196</v>
      </c>
      <c r="G70" s="47" t="s">
        <v>196</v>
      </c>
      <c r="H70" s="50">
        <v>9.1999999999999993</v>
      </c>
    </row>
    <row r="71" spans="1:8" ht="17.25">
      <c r="A71" s="44">
        <v>66</v>
      </c>
      <c r="B71" s="54" t="s">
        <v>189</v>
      </c>
      <c r="C71" s="47" t="s">
        <v>196</v>
      </c>
      <c r="D71" s="47" t="s">
        <v>195</v>
      </c>
      <c r="E71" s="48" t="s">
        <v>200</v>
      </c>
      <c r="F71" s="49" t="s">
        <v>206</v>
      </c>
      <c r="G71" s="47" t="s">
        <v>200</v>
      </c>
      <c r="H71" s="50">
        <v>9.1999999999999993</v>
      </c>
    </row>
    <row r="72" spans="1:8" ht="17.25">
      <c r="A72" s="44">
        <v>67</v>
      </c>
      <c r="B72" s="54" t="s">
        <v>121</v>
      </c>
      <c r="C72" s="47" t="s">
        <v>196</v>
      </c>
      <c r="D72" s="47" t="s">
        <v>196</v>
      </c>
      <c r="E72" s="48" t="s">
        <v>200</v>
      </c>
      <c r="F72" s="49" t="s">
        <v>196</v>
      </c>
      <c r="G72" s="47" t="s">
        <v>198</v>
      </c>
      <c r="H72" s="50">
        <v>9.1999999999999993</v>
      </c>
    </row>
    <row r="73" spans="1:8" ht="17.25">
      <c r="A73" s="44">
        <v>68</v>
      </c>
      <c r="B73" s="54" t="s">
        <v>79</v>
      </c>
      <c r="C73" s="47" t="s">
        <v>196</v>
      </c>
      <c r="D73" s="47" t="s">
        <v>200</v>
      </c>
      <c r="E73" s="48" t="s">
        <v>200</v>
      </c>
      <c r="F73" s="49" t="s">
        <v>196</v>
      </c>
      <c r="G73" s="47" t="s">
        <v>195</v>
      </c>
      <c r="H73" s="50">
        <v>9.1999999999999993</v>
      </c>
    </row>
    <row r="74" spans="1:8" ht="17.25">
      <c r="A74" s="44">
        <v>69</v>
      </c>
      <c r="B74" s="54" t="s">
        <v>89</v>
      </c>
      <c r="C74" s="47" t="s">
        <v>196</v>
      </c>
      <c r="D74" s="47" t="s">
        <v>196</v>
      </c>
      <c r="E74" s="48" t="s">
        <v>200</v>
      </c>
      <c r="F74" s="49" t="s">
        <v>200</v>
      </c>
      <c r="G74" s="47" t="s">
        <v>195</v>
      </c>
      <c r="H74" s="50">
        <v>9.1999999999999993</v>
      </c>
    </row>
    <row r="75" spans="1:8" ht="17.25">
      <c r="A75" s="44">
        <v>70</v>
      </c>
      <c r="B75" s="54" t="s">
        <v>141</v>
      </c>
      <c r="C75" s="47" t="s">
        <v>196</v>
      </c>
      <c r="D75" s="47" t="s">
        <v>195</v>
      </c>
      <c r="E75" s="48" t="s">
        <v>200</v>
      </c>
      <c r="F75" s="49" t="s">
        <v>200</v>
      </c>
      <c r="G75" s="47" t="s">
        <v>196</v>
      </c>
      <c r="H75" s="50">
        <v>9.1999999999999993</v>
      </c>
    </row>
    <row r="76" spans="1:8" ht="17.25">
      <c r="A76" s="44">
        <v>71</v>
      </c>
      <c r="B76" s="54" t="s">
        <v>151</v>
      </c>
      <c r="C76" s="47" t="s">
        <v>196</v>
      </c>
      <c r="D76" s="47" t="s">
        <v>196</v>
      </c>
      <c r="E76" s="48" t="s">
        <v>198</v>
      </c>
      <c r="F76" s="49" t="s">
        <v>196</v>
      </c>
      <c r="G76" s="47" t="s">
        <v>202</v>
      </c>
      <c r="H76" s="50">
        <v>9</v>
      </c>
    </row>
    <row r="77" spans="1:8" ht="17.25">
      <c r="A77" s="44">
        <v>72</v>
      </c>
      <c r="B77" s="54" t="s">
        <v>127</v>
      </c>
      <c r="C77" s="47" t="s">
        <v>200</v>
      </c>
      <c r="D77" s="47" t="s">
        <v>196</v>
      </c>
      <c r="E77" s="48" t="s">
        <v>196</v>
      </c>
      <c r="F77" s="49" t="s">
        <v>200</v>
      </c>
      <c r="G77" s="47" t="s">
        <v>196</v>
      </c>
      <c r="H77" s="50">
        <v>9</v>
      </c>
    </row>
    <row r="78" spans="1:8" ht="17.25">
      <c r="A78" s="44">
        <v>73</v>
      </c>
      <c r="B78" s="54" t="s">
        <v>215</v>
      </c>
      <c r="C78" s="47" t="s">
        <v>196</v>
      </c>
      <c r="D78" s="47" t="s">
        <v>200</v>
      </c>
      <c r="E78" s="48" t="s">
        <v>196</v>
      </c>
      <c r="F78" s="49" t="s">
        <v>200</v>
      </c>
      <c r="G78" s="47" t="s">
        <v>211</v>
      </c>
      <c r="H78" s="50">
        <v>9</v>
      </c>
    </row>
    <row r="79" spans="1:8" ht="17.25">
      <c r="A79" s="44">
        <v>74</v>
      </c>
      <c r="B79" s="54" t="s">
        <v>98</v>
      </c>
      <c r="C79" s="47" t="s">
        <v>196</v>
      </c>
      <c r="D79" s="47" t="s">
        <v>196</v>
      </c>
      <c r="E79" s="48" t="s">
        <v>200</v>
      </c>
      <c r="F79" s="49" t="s">
        <v>196</v>
      </c>
      <c r="G79" s="47" t="s">
        <v>200</v>
      </c>
      <c r="H79" s="50">
        <v>9</v>
      </c>
    </row>
    <row r="80" spans="1:8" ht="17.25">
      <c r="A80" s="44">
        <v>75</v>
      </c>
      <c r="B80" s="54" t="s">
        <v>115</v>
      </c>
      <c r="C80" s="47" t="s">
        <v>200</v>
      </c>
      <c r="D80" s="47" t="s">
        <v>196</v>
      </c>
      <c r="E80" s="48" t="s">
        <v>200</v>
      </c>
      <c r="F80" s="49" t="s">
        <v>196</v>
      </c>
      <c r="G80" s="47" t="s">
        <v>196</v>
      </c>
      <c r="H80" s="50">
        <v>9</v>
      </c>
    </row>
    <row r="81" spans="1:8" ht="17.25">
      <c r="A81" s="44">
        <v>76</v>
      </c>
      <c r="B81" s="54" t="s">
        <v>120</v>
      </c>
      <c r="C81" s="47" t="s">
        <v>196</v>
      </c>
      <c r="D81" s="47" t="s">
        <v>200</v>
      </c>
      <c r="E81" s="48" t="s">
        <v>200</v>
      </c>
      <c r="F81" s="49" t="s">
        <v>196</v>
      </c>
      <c r="G81" s="47" t="s">
        <v>196</v>
      </c>
      <c r="H81" s="50">
        <v>9</v>
      </c>
    </row>
    <row r="82" spans="1:8" ht="17.25">
      <c r="A82" s="44">
        <v>77</v>
      </c>
      <c r="B82" s="54" t="s">
        <v>77</v>
      </c>
      <c r="C82" s="47" t="s">
        <v>196</v>
      </c>
      <c r="D82" s="47" t="s">
        <v>211</v>
      </c>
      <c r="E82" s="48" t="s">
        <v>200</v>
      </c>
      <c r="F82" s="49" t="s">
        <v>196</v>
      </c>
      <c r="G82" s="47" t="s">
        <v>200</v>
      </c>
      <c r="H82" s="50">
        <v>9</v>
      </c>
    </row>
    <row r="83" spans="1:8" ht="17.25">
      <c r="A83" s="44">
        <v>78</v>
      </c>
      <c r="B83" s="54" t="s">
        <v>83</v>
      </c>
      <c r="C83" s="47" t="s">
        <v>196</v>
      </c>
      <c r="D83" s="47" t="s">
        <v>196</v>
      </c>
      <c r="E83" s="48" t="s">
        <v>200</v>
      </c>
      <c r="F83" s="49" t="s">
        <v>196</v>
      </c>
      <c r="G83" s="47" t="s">
        <v>200</v>
      </c>
      <c r="H83" s="50">
        <v>9</v>
      </c>
    </row>
    <row r="84" spans="1:8" ht="17.25">
      <c r="A84" s="44">
        <v>79</v>
      </c>
      <c r="B84" s="54" t="s">
        <v>131</v>
      </c>
      <c r="C84" s="47" t="s">
        <v>196</v>
      </c>
      <c r="D84" s="47" t="s">
        <v>200</v>
      </c>
      <c r="E84" s="48" t="s">
        <v>200</v>
      </c>
      <c r="F84" s="49" t="s">
        <v>196</v>
      </c>
      <c r="G84" s="47" t="s">
        <v>211</v>
      </c>
      <c r="H84" s="50">
        <v>9</v>
      </c>
    </row>
    <row r="85" spans="1:8" ht="17.25">
      <c r="A85" s="44">
        <v>80</v>
      </c>
      <c r="B85" s="54" t="s">
        <v>139</v>
      </c>
      <c r="C85" s="47" t="s">
        <v>196</v>
      </c>
      <c r="D85" s="47" t="s">
        <v>196</v>
      </c>
      <c r="E85" s="48" t="s">
        <v>200</v>
      </c>
      <c r="F85" s="49" t="s">
        <v>200</v>
      </c>
      <c r="G85" s="47" t="s">
        <v>211</v>
      </c>
      <c r="H85" s="50">
        <v>9</v>
      </c>
    </row>
    <row r="86" spans="1:8" ht="17.25">
      <c r="A86" s="44">
        <v>81</v>
      </c>
      <c r="B86" s="54" t="s">
        <v>81</v>
      </c>
      <c r="C86" s="47" t="s">
        <v>196</v>
      </c>
      <c r="D86" s="47" t="s">
        <v>211</v>
      </c>
      <c r="E86" s="48" t="s">
        <v>200</v>
      </c>
      <c r="F86" s="52" t="s">
        <v>200</v>
      </c>
      <c r="G86" s="47" t="s">
        <v>196</v>
      </c>
      <c r="H86" s="50">
        <v>9</v>
      </c>
    </row>
    <row r="87" spans="1:8" ht="17.25">
      <c r="A87" s="44">
        <v>82</v>
      </c>
      <c r="B87" s="54" t="s">
        <v>173</v>
      </c>
      <c r="C87" s="47" t="s">
        <v>196</v>
      </c>
      <c r="D87" s="47" t="s">
        <v>196</v>
      </c>
      <c r="E87" s="48" t="s">
        <v>200</v>
      </c>
      <c r="F87" s="49" t="s">
        <v>200</v>
      </c>
      <c r="G87" s="47" t="s">
        <v>196</v>
      </c>
      <c r="H87" s="50">
        <v>9</v>
      </c>
    </row>
    <row r="88" spans="1:8" ht="17.25">
      <c r="A88" s="44">
        <v>83</v>
      </c>
      <c r="B88" s="54" t="s">
        <v>172</v>
      </c>
      <c r="C88" s="47" t="s">
        <v>198</v>
      </c>
      <c r="D88" s="47" t="s">
        <v>196</v>
      </c>
      <c r="E88" s="48" t="s">
        <v>202</v>
      </c>
      <c r="F88" s="49" t="s">
        <v>196</v>
      </c>
      <c r="G88" s="47" t="s">
        <v>206</v>
      </c>
      <c r="H88" s="50">
        <v>9</v>
      </c>
    </row>
    <row r="89" spans="1:8" ht="17.25">
      <c r="A89" s="44">
        <v>84</v>
      </c>
      <c r="B89" s="54" t="s">
        <v>133</v>
      </c>
      <c r="C89" s="47" t="s">
        <v>196</v>
      </c>
      <c r="D89" s="47" t="s">
        <v>200</v>
      </c>
      <c r="E89" s="48" t="s">
        <v>203</v>
      </c>
      <c r="F89" s="49" t="s">
        <v>200</v>
      </c>
      <c r="G89" s="47" t="s">
        <v>195</v>
      </c>
      <c r="H89" s="50">
        <v>9</v>
      </c>
    </row>
    <row r="90" spans="1:8" ht="17.25">
      <c r="A90" s="44">
        <v>85</v>
      </c>
      <c r="B90" s="54" t="s">
        <v>117</v>
      </c>
      <c r="C90" s="47" t="s">
        <v>196</v>
      </c>
      <c r="D90" s="47" t="s">
        <v>200</v>
      </c>
      <c r="E90" s="48" t="s">
        <v>200</v>
      </c>
      <c r="F90" s="49" t="s">
        <v>196</v>
      </c>
      <c r="G90" s="47" t="s">
        <v>203</v>
      </c>
      <c r="H90" s="50">
        <v>8.8000000000000007</v>
      </c>
    </row>
    <row r="91" spans="1:8" ht="17.25">
      <c r="A91" s="44">
        <v>86</v>
      </c>
      <c r="B91" s="54" t="s">
        <v>56</v>
      </c>
      <c r="C91" s="47" t="s">
        <v>196</v>
      </c>
      <c r="D91" s="47" t="s">
        <v>202</v>
      </c>
      <c r="E91" s="48" t="s">
        <v>200</v>
      </c>
      <c r="F91" s="49" t="s">
        <v>200</v>
      </c>
      <c r="G91" s="47" t="s">
        <v>196</v>
      </c>
      <c r="H91" s="50">
        <v>8.8000000000000007</v>
      </c>
    </row>
    <row r="92" spans="1:8" ht="17.25">
      <c r="A92" s="44">
        <v>87</v>
      </c>
      <c r="B92" s="55" t="s">
        <v>110</v>
      </c>
      <c r="C92" s="47" t="s">
        <v>196</v>
      </c>
      <c r="D92" s="47" t="s">
        <v>200</v>
      </c>
      <c r="E92" s="48" t="s">
        <v>202</v>
      </c>
      <c r="F92" s="49" t="s">
        <v>196</v>
      </c>
      <c r="G92" s="47" t="s">
        <v>196</v>
      </c>
      <c r="H92" s="50">
        <v>8.8000000000000007</v>
      </c>
    </row>
    <row r="93" spans="1:8" ht="17.25">
      <c r="A93" s="44">
        <v>88</v>
      </c>
      <c r="B93" s="54" t="s">
        <v>158</v>
      </c>
      <c r="C93" s="47" t="s">
        <v>196</v>
      </c>
      <c r="D93" s="47" t="s">
        <v>200</v>
      </c>
      <c r="E93" s="48" t="s">
        <v>203</v>
      </c>
      <c r="F93" s="49" t="s">
        <v>200</v>
      </c>
      <c r="G93" s="47" t="s">
        <v>196</v>
      </c>
      <c r="H93" s="50">
        <v>8.8000000000000007</v>
      </c>
    </row>
    <row r="94" spans="1:8" ht="17.25">
      <c r="A94" s="44">
        <v>89</v>
      </c>
      <c r="B94" s="54" t="s">
        <v>65</v>
      </c>
      <c r="C94" s="47" t="s">
        <v>196</v>
      </c>
      <c r="D94" s="47" t="s">
        <v>200</v>
      </c>
      <c r="E94" s="48" t="s">
        <v>203</v>
      </c>
      <c r="F94" s="49" t="s">
        <v>200</v>
      </c>
      <c r="G94" s="47" t="s">
        <v>196</v>
      </c>
      <c r="H94" s="50">
        <v>8.8000000000000007</v>
      </c>
    </row>
    <row r="95" spans="1:8" ht="17.25">
      <c r="A95" s="44">
        <v>90</v>
      </c>
      <c r="B95" s="54" t="s">
        <v>75</v>
      </c>
      <c r="C95" s="47" t="s">
        <v>196</v>
      </c>
      <c r="D95" s="47" t="s">
        <v>200</v>
      </c>
      <c r="E95" s="48" t="s">
        <v>203</v>
      </c>
      <c r="F95" s="49" t="s">
        <v>200</v>
      </c>
      <c r="G95" s="47" t="s">
        <v>196</v>
      </c>
      <c r="H95" s="50">
        <v>8.8000000000000007</v>
      </c>
    </row>
    <row r="96" spans="1:8" ht="17.25">
      <c r="A96" s="44">
        <v>91</v>
      </c>
      <c r="B96" s="54" t="s">
        <v>78</v>
      </c>
      <c r="C96" s="47" t="s">
        <v>196</v>
      </c>
      <c r="D96" s="47" t="s">
        <v>196</v>
      </c>
      <c r="E96" s="48" t="s">
        <v>203</v>
      </c>
      <c r="F96" s="49" t="s">
        <v>200</v>
      </c>
      <c r="G96" s="47" t="s">
        <v>200</v>
      </c>
      <c r="H96" s="50">
        <v>8.8000000000000007</v>
      </c>
    </row>
    <row r="97" spans="1:8" ht="17.25">
      <c r="A97" s="44">
        <v>92</v>
      </c>
      <c r="B97" s="54" t="s">
        <v>94</v>
      </c>
      <c r="C97" s="47" t="s">
        <v>196</v>
      </c>
      <c r="D97" s="47" t="s">
        <v>200</v>
      </c>
      <c r="E97" s="48" t="s">
        <v>203</v>
      </c>
      <c r="F97" s="49" t="s">
        <v>200</v>
      </c>
      <c r="G97" s="47" t="s">
        <v>196</v>
      </c>
      <c r="H97" s="50">
        <v>8.8000000000000007</v>
      </c>
    </row>
    <row r="98" spans="1:8" ht="17.25">
      <c r="A98" s="44">
        <v>93</v>
      </c>
      <c r="B98" s="54" t="s">
        <v>99</v>
      </c>
      <c r="C98" s="47" t="s">
        <v>196</v>
      </c>
      <c r="D98" s="47" t="s">
        <v>200</v>
      </c>
      <c r="E98" s="48" t="s">
        <v>203</v>
      </c>
      <c r="F98" s="49" t="s">
        <v>200</v>
      </c>
      <c r="G98" s="47" t="s">
        <v>211</v>
      </c>
      <c r="H98" s="50">
        <v>8.8000000000000007</v>
      </c>
    </row>
    <row r="99" spans="1:8" ht="17.25">
      <c r="A99" s="44">
        <v>94</v>
      </c>
      <c r="B99" s="54" t="s">
        <v>187</v>
      </c>
      <c r="C99" s="47" t="s">
        <v>196</v>
      </c>
      <c r="D99" s="47" t="s">
        <v>196</v>
      </c>
      <c r="E99" s="48" t="s">
        <v>202</v>
      </c>
      <c r="F99" s="49" t="s">
        <v>200</v>
      </c>
      <c r="G99" s="47" t="s">
        <v>196</v>
      </c>
      <c r="H99" s="50">
        <v>8.8000000000000007</v>
      </c>
    </row>
    <row r="100" spans="1:8" ht="17.25">
      <c r="A100" s="44">
        <v>95</v>
      </c>
      <c r="B100" s="54" t="s">
        <v>174</v>
      </c>
      <c r="C100" s="47" t="s">
        <v>196</v>
      </c>
      <c r="D100" s="47" t="s">
        <v>196</v>
      </c>
      <c r="E100" s="48" t="s">
        <v>202</v>
      </c>
      <c r="F100" s="49" t="s">
        <v>200</v>
      </c>
      <c r="G100" s="47" t="s">
        <v>196</v>
      </c>
      <c r="H100" s="50">
        <v>8.8000000000000007</v>
      </c>
    </row>
    <row r="101" spans="1:8" ht="17.25">
      <c r="A101" s="44">
        <v>96</v>
      </c>
      <c r="B101" s="54" t="s">
        <v>126</v>
      </c>
      <c r="C101" s="47" t="s">
        <v>196</v>
      </c>
      <c r="D101" s="47" t="s">
        <v>196</v>
      </c>
      <c r="E101" s="48" t="s">
        <v>202</v>
      </c>
      <c r="F101" s="49" t="s">
        <v>200</v>
      </c>
      <c r="G101" s="47" t="s">
        <v>196</v>
      </c>
      <c r="H101" s="50">
        <v>8.8000000000000007</v>
      </c>
    </row>
    <row r="102" spans="1:8" ht="17.25">
      <c r="A102" s="44">
        <v>97</v>
      </c>
      <c r="B102" s="54" t="s">
        <v>178</v>
      </c>
      <c r="C102" s="47" t="s">
        <v>196</v>
      </c>
      <c r="D102" s="47" t="s">
        <v>196</v>
      </c>
      <c r="E102" s="48" t="s">
        <v>202</v>
      </c>
      <c r="F102" s="49" t="s">
        <v>200</v>
      </c>
      <c r="G102" s="47" t="s">
        <v>196</v>
      </c>
      <c r="H102" s="50">
        <v>8.8000000000000007</v>
      </c>
    </row>
    <row r="103" spans="1:8" ht="17.25">
      <c r="A103" s="44">
        <v>98</v>
      </c>
      <c r="B103" s="54" t="s">
        <v>162</v>
      </c>
      <c r="C103" s="47" t="s">
        <v>196</v>
      </c>
      <c r="D103" s="47" t="s">
        <v>196</v>
      </c>
      <c r="E103" s="48" t="s">
        <v>202</v>
      </c>
      <c r="F103" s="49" t="s">
        <v>200</v>
      </c>
      <c r="G103" s="47" t="s">
        <v>196</v>
      </c>
      <c r="H103" s="50">
        <v>8.8000000000000007</v>
      </c>
    </row>
    <row r="104" spans="1:8" ht="17.25">
      <c r="A104" s="44">
        <v>99</v>
      </c>
      <c r="B104" s="54" t="s">
        <v>179</v>
      </c>
      <c r="C104" s="47" t="s">
        <v>196</v>
      </c>
      <c r="D104" s="47" t="s">
        <v>196</v>
      </c>
      <c r="E104" s="48" t="s">
        <v>207</v>
      </c>
      <c r="F104" s="49" t="s">
        <v>200</v>
      </c>
      <c r="G104" s="47" t="s">
        <v>195</v>
      </c>
      <c r="H104" s="50">
        <v>8.8000000000000007</v>
      </c>
    </row>
    <row r="105" spans="1:8" ht="17.25">
      <c r="A105" s="44">
        <v>100</v>
      </c>
      <c r="B105" s="54" t="s">
        <v>61</v>
      </c>
      <c r="C105" s="47" t="s">
        <v>200</v>
      </c>
      <c r="D105" s="47" t="s">
        <v>202</v>
      </c>
      <c r="E105" s="48" t="s">
        <v>195</v>
      </c>
      <c r="F105" s="49" t="s">
        <v>203</v>
      </c>
      <c r="G105" s="47" t="s">
        <v>203</v>
      </c>
      <c r="H105" s="50">
        <v>8.6</v>
      </c>
    </row>
    <row r="106" spans="1:8" ht="17.25">
      <c r="A106" s="58">
        <v>101</v>
      </c>
      <c r="B106" s="54" t="s">
        <v>157</v>
      </c>
      <c r="C106" s="47" t="s">
        <v>196</v>
      </c>
      <c r="D106" s="47" t="s">
        <v>202</v>
      </c>
      <c r="E106" s="48" t="s">
        <v>200</v>
      </c>
      <c r="F106" s="49" t="s">
        <v>196</v>
      </c>
      <c r="G106" s="47" t="s">
        <v>203</v>
      </c>
      <c r="H106" s="50">
        <v>8.6</v>
      </c>
    </row>
    <row r="107" spans="1:8" ht="17.25">
      <c r="A107" s="44">
        <v>102</v>
      </c>
      <c r="B107" s="54" t="s">
        <v>137</v>
      </c>
      <c r="C107" s="47" t="s">
        <v>196</v>
      </c>
      <c r="D107" s="47" t="s">
        <v>203</v>
      </c>
      <c r="E107" s="48" t="s">
        <v>200</v>
      </c>
      <c r="F107" s="49" t="s">
        <v>203</v>
      </c>
      <c r="G107" s="47" t="s">
        <v>200</v>
      </c>
      <c r="H107" s="50">
        <v>8.6</v>
      </c>
    </row>
    <row r="108" spans="1:8" ht="17.25">
      <c r="A108" s="44">
        <v>103</v>
      </c>
      <c r="B108" s="54" t="s">
        <v>92</v>
      </c>
      <c r="C108" s="47" t="s">
        <v>196</v>
      </c>
      <c r="D108" s="47" t="s">
        <v>196</v>
      </c>
      <c r="E108" s="48" t="s">
        <v>203</v>
      </c>
      <c r="F108" s="49" t="s">
        <v>200</v>
      </c>
      <c r="G108" s="47" t="s">
        <v>202</v>
      </c>
      <c r="H108" s="50">
        <v>8.6</v>
      </c>
    </row>
    <row r="109" spans="1:8" ht="17.25">
      <c r="A109" s="44">
        <v>104</v>
      </c>
      <c r="B109" s="54" t="s">
        <v>163</v>
      </c>
      <c r="C109" s="47" t="s">
        <v>196</v>
      </c>
      <c r="D109" s="47" t="s">
        <v>203</v>
      </c>
      <c r="E109" s="48" t="s">
        <v>202</v>
      </c>
      <c r="F109" s="49" t="s">
        <v>200</v>
      </c>
      <c r="G109" s="47" t="s">
        <v>196</v>
      </c>
      <c r="H109" s="50">
        <v>8.6</v>
      </c>
    </row>
    <row r="110" spans="1:8" ht="17.25">
      <c r="A110" s="44">
        <v>105</v>
      </c>
      <c r="B110" s="54" t="s">
        <v>165</v>
      </c>
      <c r="C110" s="47" t="s">
        <v>196</v>
      </c>
      <c r="D110" s="47" t="s">
        <v>196</v>
      </c>
      <c r="E110" s="48" t="s">
        <v>202</v>
      </c>
      <c r="F110" s="49" t="s">
        <v>200</v>
      </c>
      <c r="G110" s="47" t="s">
        <v>203</v>
      </c>
      <c r="H110" s="50">
        <v>8.6</v>
      </c>
    </row>
    <row r="111" spans="1:8" ht="17.25">
      <c r="A111" s="44">
        <v>106</v>
      </c>
      <c r="B111" s="54" t="s">
        <v>114</v>
      </c>
      <c r="C111" s="47" t="s">
        <v>196</v>
      </c>
      <c r="D111" s="47" t="s">
        <v>196</v>
      </c>
      <c r="E111" s="48" t="s">
        <v>202</v>
      </c>
      <c r="F111" s="49" t="s">
        <v>203</v>
      </c>
      <c r="G111" s="47" t="s">
        <v>196</v>
      </c>
      <c r="H111" s="50">
        <v>8.6</v>
      </c>
    </row>
    <row r="112" spans="1:8" ht="17.25">
      <c r="A112" s="44">
        <v>107</v>
      </c>
      <c r="B112" s="54" t="s">
        <v>86</v>
      </c>
      <c r="C112" s="47" t="s">
        <v>196</v>
      </c>
      <c r="D112" s="47" t="s">
        <v>200</v>
      </c>
      <c r="E112" s="48" t="s">
        <v>202</v>
      </c>
      <c r="F112" s="49" t="s">
        <v>203</v>
      </c>
      <c r="G112" s="47" t="s">
        <v>196</v>
      </c>
      <c r="H112" s="50">
        <v>8.6</v>
      </c>
    </row>
    <row r="113" spans="1:8" ht="17.25">
      <c r="A113" s="44">
        <v>108</v>
      </c>
      <c r="B113" s="54" t="s">
        <v>91</v>
      </c>
      <c r="C113" s="47" t="s">
        <v>196</v>
      </c>
      <c r="D113" s="47" t="s">
        <v>196</v>
      </c>
      <c r="E113" s="48" t="s">
        <v>202</v>
      </c>
      <c r="F113" s="49" t="s">
        <v>209</v>
      </c>
      <c r="G113" s="47" t="s">
        <v>196</v>
      </c>
      <c r="H113" s="50">
        <v>8.6</v>
      </c>
    </row>
    <row r="114" spans="1:8" ht="17.25">
      <c r="A114" s="44">
        <v>109</v>
      </c>
      <c r="B114" s="54" t="s">
        <v>116</v>
      </c>
      <c r="C114" s="47" t="s">
        <v>200</v>
      </c>
      <c r="D114" s="47" t="s">
        <v>200</v>
      </c>
      <c r="E114" s="48" t="s">
        <v>203</v>
      </c>
      <c r="F114" s="49" t="s">
        <v>203</v>
      </c>
      <c r="G114" s="47" t="s">
        <v>203</v>
      </c>
      <c r="H114" s="50">
        <v>8.5</v>
      </c>
    </row>
    <row r="115" spans="1:8" ht="17.25">
      <c r="A115" s="44">
        <v>110</v>
      </c>
      <c r="B115" s="54" t="s">
        <v>129</v>
      </c>
      <c r="C115" s="47" t="s">
        <v>196</v>
      </c>
      <c r="D115" s="47" t="s">
        <v>202</v>
      </c>
      <c r="E115" s="48" t="s">
        <v>209</v>
      </c>
      <c r="F115" s="49" t="s">
        <v>211</v>
      </c>
      <c r="G115" s="47" t="s">
        <v>203</v>
      </c>
      <c r="H115" s="50">
        <v>8.4</v>
      </c>
    </row>
    <row r="116" spans="1:8" ht="17.25">
      <c r="A116" s="44">
        <v>111</v>
      </c>
      <c r="B116" s="54" t="s">
        <v>175</v>
      </c>
      <c r="C116" s="47" t="s">
        <v>196</v>
      </c>
      <c r="D116" s="47" t="s">
        <v>203</v>
      </c>
      <c r="E116" s="48" t="s">
        <v>202</v>
      </c>
      <c r="F116" s="49" t="s">
        <v>200</v>
      </c>
      <c r="G116" s="47" t="s">
        <v>203</v>
      </c>
      <c r="H116" s="50">
        <v>8.4</v>
      </c>
    </row>
    <row r="117" spans="1:8" ht="17.25">
      <c r="A117" s="44">
        <v>112</v>
      </c>
      <c r="B117" s="54" t="s">
        <v>118</v>
      </c>
      <c r="C117" s="47" t="s">
        <v>196</v>
      </c>
      <c r="D117" s="47" t="s">
        <v>203</v>
      </c>
      <c r="E117" s="48" t="s">
        <v>202</v>
      </c>
      <c r="F117" s="49" t="s">
        <v>209</v>
      </c>
      <c r="G117" s="47" t="s">
        <v>196</v>
      </c>
      <c r="H117" s="50">
        <v>8.4</v>
      </c>
    </row>
    <row r="118" spans="1:8" ht="17.25">
      <c r="A118" s="44">
        <v>113</v>
      </c>
      <c r="B118" s="54" t="s">
        <v>136</v>
      </c>
      <c r="C118" s="47" t="s">
        <v>203</v>
      </c>
      <c r="D118" s="47" t="s">
        <v>196</v>
      </c>
      <c r="E118" s="48" t="s">
        <v>202</v>
      </c>
      <c r="F118" s="49" t="s">
        <v>203</v>
      </c>
      <c r="G118" s="47" t="s">
        <v>202</v>
      </c>
      <c r="H118" s="50">
        <v>8.3000000000000007</v>
      </c>
    </row>
    <row r="119" spans="1:8" ht="17.25">
      <c r="A119" s="44">
        <v>114</v>
      </c>
      <c r="B119" s="54" t="s">
        <v>128</v>
      </c>
      <c r="C119" s="47" t="s">
        <v>211</v>
      </c>
      <c r="D119" s="47" t="s">
        <v>204</v>
      </c>
      <c r="E119" s="48" t="s">
        <v>202</v>
      </c>
      <c r="F119" s="49" t="s">
        <v>209</v>
      </c>
      <c r="G119" s="47" t="s">
        <v>196</v>
      </c>
      <c r="H119" s="50">
        <v>8.3000000000000007</v>
      </c>
    </row>
    <row r="120" spans="1:8" ht="17.25">
      <c r="A120" s="44">
        <v>115</v>
      </c>
      <c r="B120" s="54" t="s">
        <v>72</v>
      </c>
      <c r="C120" s="47" t="s">
        <v>200</v>
      </c>
      <c r="D120" s="47" t="s">
        <v>202</v>
      </c>
      <c r="E120" s="48" t="s">
        <v>203</v>
      </c>
      <c r="F120" s="49" t="s">
        <v>203</v>
      </c>
      <c r="G120" s="47" t="s">
        <v>203</v>
      </c>
      <c r="H120" s="50">
        <v>8.1999999999999993</v>
      </c>
    </row>
    <row r="121" spans="1:8" ht="17.25">
      <c r="A121" s="44">
        <v>116</v>
      </c>
      <c r="B121" s="54" t="s">
        <v>142</v>
      </c>
      <c r="C121" s="47" t="s">
        <v>197</v>
      </c>
      <c r="D121" s="47" t="s">
        <v>203</v>
      </c>
      <c r="E121" s="48" t="s">
        <v>203</v>
      </c>
      <c r="F121" s="49" t="s">
        <v>209</v>
      </c>
      <c r="G121" s="47" t="s">
        <v>203</v>
      </c>
      <c r="H121" s="50">
        <v>8.1999999999999993</v>
      </c>
    </row>
    <row r="122" spans="1:8" ht="17.25">
      <c r="A122" s="44">
        <v>117</v>
      </c>
      <c r="B122" s="54" t="s">
        <v>71</v>
      </c>
      <c r="C122" s="47" t="s">
        <v>196</v>
      </c>
      <c r="D122" s="47" t="s">
        <v>203</v>
      </c>
      <c r="E122" s="48" t="s">
        <v>202</v>
      </c>
      <c r="F122" s="49" t="s">
        <v>209</v>
      </c>
      <c r="G122" s="51" t="s">
        <v>203</v>
      </c>
      <c r="H122" s="50">
        <v>8.1999999999999993</v>
      </c>
    </row>
    <row r="123" spans="1:8" ht="17.25">
      <c r="A123" s="44">
        <v>118</v>
      </c>
      <c r="B123" s="54" t="s">
        <v>138</v>
      </c>
      <c r="C123" s="47" t="s">
        <v>196</v>
      </c>
      <c r="D123" s="47" t="s">
        <v>195</v>
      </c>
      <c r="E123" s="48" t="s">
        <v>207</v>
      </c>
      <c r="F123" s="49" t="s">
        <v>209</v>
      </c>
      <c r="G123" s="47" t="s">
        <v>204</v>
      </c>
      <c r="H123" s="50">
        <v>8.1999999999999993</v>
      </c>
    </row>
    <row r="124" spans="1:8" ht="17.25">
      <c r="A124" s="44">
        <v>119</v>
      </c>
      <c r="B124" s="54" t="s">
        <v>183</v>
      </c>
      <c r="C124" s="47" t="s">
        <v>196</v>
      </c>
      <c r="D124" s="47" t="s">
        <v>196</v>
      </c>
      <c r="E124" s="48" t="s">
        <v>207</v>
      </c>
      <c r="F124" s="49" t="s">
        <v>209</v>
      </c>
      <c r="G124" s="47" t="s">
        <v>203</v>
      </c>
      <c r="H124" s="50">
        <v>8.1999999999999993</v>
      </c>
    </row>
    <row r="125" spans="1:8" ht="17.25">
      <c r="A125" s="44">
        <v>120</v>
      </c>
      <c r="B125" s="54" t="s">
        <v>123</v>
      </c>
      <c r="C125" s="47" t="s">
        <v>196</v>
      </c>
      <c r="D125" s="47" t="s">
        <v>203</v>
      </c>
      <c r="E125" s="48" t="s">
        <v>207</v>
      </c>
      <c r="F125" s="49" t="s">
        <v>209</v>
      </c>
      <c r="G125" s="47" t="s">
        <v>196</v>
      </c>
      <c r="H125" s="50">
        <v>8.1999999999999993</v>
      </c>
    </row>
    <row r="126" spans="1:8" ht="17.25">
      <c r="A126" s="44">
        <v>121</v>
      </c>
      <c r="B126" s="54" t="s">
        <v>67</v>
      </c>
      <c r="C126" s="47" t="s">
        <v>196</v>
      </c>
      <c r="D126" s="47" t="s">
        <v>202</v>
      </c>
      <c r="E126" s="48" t="s">
        <v>202</v>
      </c>
      <c r="F126" s="49" t="s">
        <v>203</v>
      </c>
      <c r="G126" s="47" t="s">
        <v>204</v>
      </c>
      <c r="H126" s="50">
        <v>8</v>
      </c>
    </row>
    <row r="127" spans="1:8" ht="17.25">
      <c r="A127" s="44">
        <v>122</v>
      </c>
      <c r="B127" s="54" t="s">
        <v>161</v>
      </c>
      <c r="C127" s="47" t="s">
        <v>196</v>
      </c>
      <c r="D127" s="47" t="s">
        <v>204</v>
      </c>
      <c r="E127" s="48" t="s">
        <v>202</v>
      </c>
      <c r="F127" s="49" t="s">
        <v>203</v>
      </c>
      <c r="G127" s="47" t="s">
        <v>202</v>
      </c>
      <c r="H127" s="50">
        <v>8</v>
      </c>
    </row>
    <row r="128" spans="1:8" ht="17.25">
      <c r="A128" s="44">
        <v>123</v>
      </c>
      <c r="B128" s="54" t="s">
        <v>63</v>
      </c>
      <c r="C128" s="47" t="s">
        <v>203</v>
      </c>
      <c r="D128" s="47" t="s">
        <v>203</v>
      </c>
      <c r="E128" s="48" t="s">
        <v>202</v>
      </c>
      <c r="F128" s="49" t="s">
        <v>202</v>
      </c>
      <c r="G128" s="47" t="s">
        <v>203</v>
      </c>
      <c r="H128" s="50">
        <v>8</v>
      </c>
    </row>
    <row r="129" spans="1:8" ht="17.25">
      <c r="A129" s="44">
        <v>124</v>
      </c>
      <c r="B129" s="54" t="s">
        <v>97</v>
      </c>
      <c r="C129" s="47" t="s">
        <v>196</v>
      </c>
      <c r="D129" s="47" t="s">
        <v>203</v>
      </c>
      <c r="E129" s="48" t="s">
        <v>207</v>
      </c>
      <c r="F129" s="49" t="s">
        <v>209</v>
      </c>
      <c r="G129" s="47" t="s">
        <v>203</v>
      </c>
      <c r="H129" s="50">
        <v>8</v>
      </c>
    </row>
    <row r="130" spans="1:8" ht="17.25">
      <c r="A130" s="44">
        <v>125</v>
      </c>
      <c r="B130" s="54" t="s">
        <v>148</v>
      </c>
      <c r="C130" s="47" t="s">
        <v>203</v>
      </c>
      <c r="D130" s="47" t="s">
        <v>204</v>
      </c>
      <c r="E130" s="48" t="s">
        <v>202</v>
      </c>
      <c r="F130" s="49" t="s">
        <v>209</v>
      </c>
      <c r="G130" s="47" t="s">
        <v>203</v>
      </c>
      <c r="H130" s="50">
        <v>7.8</v>
      </c>
    </row>
    <row r="131" spans="1:8" ht="17.25">
      <c r="A131" s="44">
        <v>126</v>
      </c>
      <c r="B131" s="54" t="s">
        <v>101</v>
      </c>
      <c r="C131" s="47" t="s">
        <v>203</v>
      </c>
      <c r="D131" s="47" t="s">
        <v>203</v>
      </c>
      <c r="E131" s="48" t="s">
        <v>204</v>
      </c>
      <c r="F131" s="49" t="s">
        <v>209</v>
      </c>
      <c r="G131" s="47" t="s">
        <v>202</v>
      </c>
      <c r="H131" s="50">
        <v>7.8</v>
      </c>
    </row>
    <row r="132" spans="1:8" ht="17.25">
      <c r="A132" s="44">
        <v>127</v>
      </c>
      <c r="B132" s="54" t="s">
        <v>144</v>
      </c>
      <c r="C132" s="47" t="s">
        <v>196</v>
      </c>
      <c r="D132" s="47" t="s">
        <v>203</v>
      </c>
      <c r="E132" s="48" t="s">
        <v>204</v>
      </c>
      <c r="F132" s="49" t="s">
        <v>209</v>
      </c>
      <c r="G132" s="47" t="s">
        <v>207</v>
      </c>
      <c r="H132" s="50">
        <v>7.8</v>
      </c>
    </row>
    <row r="133" spans="1:8" ht="17.25">
      <c r="A133" s="44">
        <v>128</v>
      </c>
      <c r="B133" s="54" t="s">
        <v>188</v>
      </c>
      <c r="C133" s="47" t="s">
        <v>196</v>
      </c>
      <c r="D133" s="47" t="s">
        <v>203</v>
      </c>
      <c r="E133" s="48" t="s">
        <v>207</v>
      </c>
      <c r="F133" s="49" t="s">
        <v>208</v>
      </c>
      <c r="G133" s="47" t="s">
        <v>203</v>
      </c>
      <c r="H133" s="50">
        <v>7.8</v>
      </c>
    </row>
    <row r="134" spans="1:8" ht="17.25">
      <c r="A134" s="44">
        <v>129</v>
      </c>
      <c r="B134" s="54" t="s">
        <v>130</v>
      </c>
      <c r="C134" s="47" t="s">
        <v>196</v>
      </c>
      <c r="D134" s="47" t="s">
        <v>203</v>
      </c>
      <c r="E134" s="48" t="s">
        <v>207</v>
      </c>
      <c r="F134" s="49" t="s">
        <v>207</v>
      </c>
      <c r="G134" s="47" t="s">
        <v>204</v>
      </c>
      <c r="H134" s="50">
        <v>7.6</v>
      </c>
    </row>
    <row r="135" spans="1:8" ht="17.25">
      <c r="A135" s="44">
        <v>130</v>
      </c>
      <c r="B135" s="54" t="s">
        <v>182</v>
      </c>
      <c r="C135" s="47" t="s">
        <v>203</v>
      </c>
      <c r="D135" s="47" t="s">
        <v>204</v>
      </c>
      <c r="E135" s="48" t="s">
        <v>202</v>
      </c>
      <c r="F135" s="49" t="s">
        <v>207</v>
      </c>
      <c r="G135" s="47" t="s">
        <v>204</v>
      </c>
      <c r="H135" s="50">
        <v>7.4</v>
      </c>
    </row>
    <row r="136" spans="1:8" ht="17.25">
      <c r="A136" s="44">
        <v>131</v>
      </c>
      <c r="B136" s="54" t="s">
        <v>176</v>
      </c>
      <c r="C136" s="47" t="s">
        <v>196</v>
      </c>
      <c r="D136" s="47" t="s">
        <v>207</v>
      </c>
      <c r="E136" s="48" t="s">
        <v>204</v>
      </c>
      <c r="F136" s="49" t="s">
        <v>207</v>
      </c>
      <c r="G136" s="47" t="s">
        <v>204</v>
      </c>
      <c r="H136" s="50">
        <v>7.4</v>
      </c>
    </row>
    <row r="137" spans="1:8" ht="17.25">
      <c r="A137" s="44">
        <v>132</v>
      </c>
      <c r="B137" s="54" t="s">
        <v>68</v>
      </c>
      <c r="C137" s="47" t="s">
        <v>196</v>
      </c>
      <c r="D137" s="47" t="s">
        <v>204</v>
      </c>
      <c r="E137" s="48" t="s">
        <v>207</v>
      </c>
      <c r="F137" s="49" t="s">
        <v>207</v>
      </c>
      <c r="G137" s="47" t="s">
        <v>204</v>
      </c>
      <c r="H137" s="50">
        <v>7.4</v>
      </c>
    </row>
    <row r="138" spans="1:8" ht="17.25">
      <c r="A138" s="44">
        <v>133</v>
      </c>
      <c r="B138" s="54" t="s">
        <v>124</v>
      </c>
      <c r="C138" s="47" t="s">
        <v>203</v>
      </c>
      <c r="D138" s="47" t="s">
        <v>213</v>
      </c>
      <c r="E138" s="48" t="s">
        <v>207</v>
      </c>
      <c r="F138" s="49" t="s">
        <v>207</v>
      </c>
      <c r="G138" s="47" t="s">
        <v>204</v>
      </c>
      <c r="H138" s="50">
        <v>7.4</v>
      </c>
    </row>
    <row r="139" spans="1:8" ht="17.25">
      <c r="A139" s="44">
        <v>134</v>
      </c>
      <c r="B139" s="54" t="s">
        <v>80</v>
      </c>
      <c r="C139" s="47" t="s">
        <v>203</v>
      </c>
      <c r="D139" s="47" t="s">
        <v>207</v>
      </c>
      <c r="E139" s="48" t="s">
        <v>204</v>
      </c>
      <c r="F139" s="49" t="s">
        <v>204</v>
      </c>
      <c r="G139" s="47" t="s">
        <v>207</v>
      </c>
      <c r="H139" s="50">
        <v>7.2</v>
      </c>
    </row>
    <row r="140" spans="1:8" ht="17.25">
      <c r="A140" s="44">
        <v>135</v>
      </c>
      <c r="B140" s="56" t="s">
        <v>186</v>
      </c>
      <c r="C140" s="47" t="s">
        <v>203</v>
      </c>
      <c r="D140" s="47" t="s">
        <v>204</v>
      </c>
      <c r="E140" s="48" t="s">
        <v>204</v>
      </c>
      <c r="F140" s="49" t="s">
        <v>207</v>
      </c>
      <c r="G140" s="47" t="s">
        <v>207</v>
      </c>
      <c r="H140" s="50">
        <v>7.2</v>
      </c>
    </row>
    <row r="141" spans="1:8" ht="17.25">
      <c r="A141" s="44">
        <v>136</v>
      </c>
      <c r="B141" s="54" t="s">
        <v>184</v>
      </c>
      <c r="C141" s="47" t="s">
        <v>203</v>
      </c>
      <c r="D141" s="47" t="s">
        <v>203</v>
      </c>
      <c r="E141" s="48" t="s">
        <v>207</v>
      </c>
      <c r="F141" s="49" t="s">
        <v>204</v>
      </c>
      <c r="G141" s="47" t="s">
        <v>210</v>
      </c>
      <c r="H141" s="50">
        <v>7.2</v>
      </c>
    </row>
    <row r="142" spans="1:8" ht="17.25">
      <c r="A142" s="44">
        <v>137</v>
      </c>
      <c r="B142" s="54" t="s">
        <v>104</v>
      </c>
      <c r="C142" s="47" t="s">
        <v>203</v>
      </c>
      <c r="D142" s="47" t="s">
        <v>204</v>
      </c>
      <c r="E142" s="48" t="s">
        <v>207</v>
      </c>
      <c r="F142" s="49" t="s">
        <v>212</v>
      </c>
      <c r="G142" s="47" t="s">
        <v>210</v>
      </c>
      <c r="H142" s="50">
        <v>6.8</v>
      </c>
    </row>
    <row r="145" spans="1:9">
      <c r="A145" s="59" t="s">
        <v>219</v>
      </c>
      <c r="B145" s="60"/>
      <c r="C145" s="60"/>
      <c r="D145" s="60"/>
    </row>
    <row r="146" spans="1:9">
      <c r="A146" s="59" t="s">
        <v>220</v>
      </c>
      <c r="B146" s="60"/>
      <c r="C146" s="60"/>
      <c r="D146" s="60"/>
    </row>
    <row r="147" spans="1:9">
      <c r="A147" s="59" t="s">
        <v>221</v>
      </c>
      <c r="B147" s="60"/>
      <c r="C147" s="60"/>
      <c r="D147" s="60"/>
    </row>
    <row r="148" spans="1:9">
      <c r="A148" s="59" t="s">
        <v>222</v>
      </c>
      <c r="B148" s="60"/>
      <c r="C148" s="60"/>
      <c r="D148" s="60"/>
      <c r="I148" s="27"/>
    </row>
    <row r="149" spans="1:9">
      <c r="A149" s="59" t="s">
        <v>223</v>
      </c>
      <c r="B149" s="60"/>
      <c r="C149" s="60"/>
      <c r="D149" s="60"/>
    </row>
    <row r="151" spans="1:9" ht="15.75">
      <c r="A151" s="61" t="s">
        <v>216</v>
      </c>
      <c r="B151" s="62"/>
    </row>
    <row r="152" spans="1:9">
      <c r="A152" s="59" t="s">
        <v>224</v>
      </c>
    </row>
    <row r="153" spans="1:9">
      <c r="A153" s="59" t="s">
        <v>225</v>
      </c>
    </row>
    <row r="154" spans="1:9">
      <c r="A154" s="59" t="s">
        <v>226</v>
      </c>
    </row>
    <row r="155" spans="1:9">
      <c r="A155" s="59" t="s">
        <v>227</v>
      </c>
    </row>
    <row r="156" spans="1:9">
      <c r="A156" s="59"/>
    </row>
    <row r="158" spans="1:9" ht="15.75">
      <c r="A158" s="63" t="s">
        <v>7</v>
      </c>
      <c r="B158" s="64"/>
    </row>
    <row r="159" spans="1:9">
      <c r="A159" s="59" t="s">
        <v>228</v>
      </c>
    </row>
    <row r="160" spans="1:9">
      <c r="A160" s="59" t="s">
        <v>229</v>
      </c>
    </row>
    <row r="161" spans="1:8">
      <c r="A161" s="59" t="s">
        <v>217</v>
      </c>
    </row>
    <row r="162" spans="1:8">
      <c r="A162" s="59" t="s">
        <v>230</v>
      </c>
    </row>
    <row r="163" spans="1:8">
      <c r="A163" s="59" t="s">
        <v>218</v>
      </c>
    </row>
    <row r="165" spans="1:8">
      <c r="A165" s="65" t="s">
        <v>231</v>
      </c>
      <c r="B165" s="65"/>
      <c r="C165" s="65"/>
      <c r="D165" s="66"/>
      <c r="E165" s="65"/>
      <c r="F165" s="65"/>
      <c r="G165" s="65"/>
      <c r="H165" s="65"/>
    </row>
  </sheetData>
  <sortState ref="B6:H142">
    <sortCondition descending="1" ref="H6:H142"/>
  </sortState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</dc:creator>
  <cp:lastModifiedBy>LIFE</cp:lastModifiedBy>
  <cp:lastPrinted>2016-06-04T02:29:01Z</cp:lastPrinted>
  <dcterms:created xsi:type="dcterms:W3CDTF">2016-05-06T11:46:27Z</dcterms:created>
  <dcterms:modified xsi:type="dcterms:W3CDTF">2016-06-07T14:55:10Z</dcterms:modified>
</cp:coreProperties>
</file>